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45" windowWidth="12105" windowHeight="10095"/>
  </bookViews>
  <sheets>
    <sheet name="สรุป" sheetId="1" r:id="rId1"/>
    <sheet name="มก." sheetId="62" r:id="rId2"/>
    <sheet name="ผู้ทรงคุณวุฒิ" sheetId="97" r:id="rId3"/>
    <sheet name="กษ.(8)" sheetId="64" r:id="rId4"/>
    <sheet name="ทสพ(3)" sheetId="67" r:id="rId5"/>
    <sheet name="บธ.(8)" sheetId="68" r:id="rId6"/>
    <sheet name="ปม.(11)" sheetId="69" r:id="rId7"/>
    <sheet name="มน.(18)" sheetId="71" r:id="rId8"/>
    <sheet name="วน.(6)" sheetId="72" r:id="rId9"/>
    <sheet name="วท. (8)" sheetId="74" r:id="rId10"/>
    <sheet name="วศ. (10)" sheetId="79" r:id="rId11"/>
    <sheet name="ศษ. (11)" sheetId="84" r:id="rId12"/>
    <sheet name="ศศ. (3)" sheetId="86" r:id="rId13"/>
    <sheet name="สถ. (6)" sheetId="88" r:id="rId14"/>
    <sheet name="สค. (9)" sheetId="89" r:id="rId15"/>
    <sheet name="สพ. (8)" sheetId="90" r:id="rId16"/>
    <sheet name="สวล.(5)" sheetId="92" r:id="rId17"/>
    <sheet name="อก. (4)" sheetId="93" r:id="rId18"/>
    <sheet name="กษ.กพส(3)" sheetId="65" r:id="rId19"/>
    <sheet name="วศ.กพส. (9)" sheetId="80" r:id="rId20"/>
    <sheet name="วทก (5)" sheetId="76" r:id="rId21"/>
    <sheet name="ศวท. (15)" sheetId="83" r:id="rId22"/>
    <sheet name="ศพน. (7)" sheetId="85" r:id="rId23"/>
    <sheet name="วจก (4)" sheetId="78" r:id="rId24"/>
    <sheet name="วท.ศรช.(4)" sheetId="75" r:id="rId25"/>
    <sheet name="วศ.ศรช (9)" sheetId="81" r:id="rId26"/>
    <sheet name="ศศ.ศรช (5)" sheetId="87" r:id="rId27"/>
    <sheet name="พน.(2)" sheetId="70" r:id="rId28"/>
    <sheet name="ทอ (5)" sheetId="66" r:id="rId29"/>
    <sheet name="ศว.(5)" sheetId="82" r:id="rId30"/>
    <sheet name="วว. (1)" sheetId="77" r:id="rId31"/>
    <sheet name="สธ.(3)" sheetId="91" r:id="rId32"/>
    <sheet name="สำนักสถาบัน (2)" sheetId="98" r:id="rId33"/>
    <sheet name="ภายนอก (9)" sheetId="94" r:id="rId34"/>
  </sheets>
  <definedNames>
    <definedName name="_xlnm._FilterDatabase" localSheetId="3" hidden="1">'กษ.(8)'!$A$2:$K$10</definedName>
    <definedName name="_xlnm._FilterDatabase" localSheetId="18" hidden="1">'กษ.กพส(3)'!$A$2:$K$5</definedName>
    <definedName name="_xlnm._FilterDatabase" localSheetId="4" hidden="1">'ทสพ(3)'!$A$2:$K$5</definedName>
    <definedName name="_xlnm._FilterDatabase" localSheetId="28" hidden="1">'ทอ (5)'!$A$2:$K$7</definedName>
    <definedName name="_xlnm._FilterDatabase" localSheetId="5" hidden="1">'บธ.(8)'!$A$2:$K$10</definedName>
    <definedName name="_xlnm._FilterDatabase" localSheetId="6" hidden="1">'ปม.(11)'!$A$2:$K$13</definedName>
    <definedName name="_xlnm._FilterDatabase" localSheetId="2" hidden="1">ผู้ทรงคุณวุฒิ!$A$2:$K$5</definedName>
    <definedName name="_xlnm._FilterDatabase" localSheetId="27" hidden="1">'พน.(2)'!$A$2:$K$4</definedName>
    <definedName name="_xlnm._FilterDatabase" localSheetId="33" hidden="1">'ภายนอก (9)'!$A$2:$K$9</definedName>
    <definedName name="_xlnm._FilterDatabase" localSheetId="1" hidden="1">มก.!$A$2:$K$212</definedName>
    <definedName name="_xlnm._FilterDatabase" localSheetId="7" hidden="1">'มน.(18)'!$A$2:$K$20</definedName>
    <definedName name="_xlnm._FilterDatabase" localSheetId="23" hidden="1">'วจก (4)'!$A$2:$K$6</definedName>
    <definedName name="_xlnm._FilterDatabase" localSheetId="9" hidden="1">'วท. (8)'!$A$2:$K$10</definedName>
    <definedName name="_xlnm._FilterDatabase" localSheetId="24" hidden="1">'วท.ศรช.(4)'!$A$2:$K$6</definedName>
    <definedName name="_xlnm._FilterDatabase" localSheetId="20" hidden="1">'วทก (5)'!$A$2:$K$7</definedName>
    <definedName name="_xlnm._FilterDatabase" localSheetId="8" hidden="1">'วน.(6)'!$A$2:$K$8</definedName>
    <definedName name="_xlnm._FilterDatabase" localSheetId="30" hidden="1">'วว. (1)'!$A$2:$K$3</definedName>
    <definedName name="_xlnm._FilterDatabase" localSheetId="10" hidden="1">'วศ. (10)'!$A$2:$K$12</definedName>
    <definedName name="_xlnm._FilterDatabase" localSheetId="19" hidden="1">'วศ.กพส. (9)'!$A$2:$K$11</definedName>
    <definedName name="_xlnm._FilterDatabase" localSheetId="25" hidden="1">'วศ.ศรช (9)'!$A$2:$K$11</definedName>
    <definedName name="_xlnm._FilterDatabase" localSheetId="22" hidden="1">'ศพน. (7)'!$A$2:$K$9</definedName>
    <definedName name="_xlnm._FilterDatabase" localSheetId="29" hidden="1">'ศว.(5)'!$A$2:$K$7</definedName>
    <definedName name="_xlnm._FilterDatabase" localSheetId="21" hidden="1">'ศวท. (15)'!$A$2:$K$17</definedName>
    <definedName name="_xlnm._FilterDatabase" localSheetId="12" hidden="1">'ศศ. (3)'!$A$2:$K$5</definedName>
    <definedName name="_xlnm._FilterDatabase" localSheetId="26" hidden="1">'ศศ.ศรช (5)'!$A$2:$K$7</definedName>
    <definedName name="_xlnm._FilterDatabase" localSheetId="11" hidden="1">'ศษ. (11)'!$A$2:$K$13</definedName>
    <definedName name="_xlnm._FilterDatabase" localSheetId="14" hidden="1">'สค. (9)'!$A$2:$K$11</definedName>
    <definedName name="_xlnm._FilterDatabase" localSheetId="13" hidden="1">'สถ. (6)'!$A$2:$K$8</definedName>
    <definedName name="_xlnm._FilterDatabase" localSheetId="31" hidden="1">'สธ.(3)'!$A$2:$K$5</definedName>
    <definedName name="_xlnm._FilterDatabase" localSheetId="15" hidden="1">'สพ. (8)'!$A$2:$K$10</definedName>
    <definedName name="_xlnm._FilterDatabase" localSheetId="16" hidden="1">'สวล.(5)'!$A$2:$K$7</definedName>
    <definedName name="_xlnm._FilterDatabase" localSheetId="32" hidden="1">'สำนักสถาบัน (2)'!$A$2:$K$4</definedName>
    <definedName name="_xlnm._FilterDatabase" localSheetId="17" hidden="1">'อก. (4)'!$A$2:$K$6</definedName>
    <definedName name="_xlnm.Print_Titles" localSheetId="3">'กษ.(8)'!$2:$2</definedName>
    <definedName name="_xlnm.Print_Titles" localSheetId="18">'กษ.กพส(3)'!$2:$2</definedName>
    <definedName name="_xlnm.Print_Titles" localSheetId="4">'ทสพ(3)'!$2:$2</definedName>
    <definedName name="_xlnm.Print_Titles" localSheetId="28">'ทอ (5)'!$2:$2</definedName>
    <definedName name="_xlnm.Print_Titles" localSheetId="5">'บธ.(8)'!$2:$2</definedName>
    <definedName name="_xlnm.Print_Titles" localSheetId="6">'ปม.(11)'!$2:$2</definedName>
    <definedName name="_xlnm.Print_Titles" localSheetId="2">ผู้ทรงคุณวุฒิ!$2:$2</definedName>
    <definedName name="_xlnm.Print_Titles" localSheetId="27">'พน.(2)'!$2:$2</definedName>
    <definedName name="_xlnm.Print_Titles" localSheetId="33">'ภายนอก (9)'!$2:$2</definedName>
    <definedName name="_xlnm.Print_Titles" localSheetId="1">มก.!$2:$2</definedName>
    <definedName name="_xlnm.Print_Titles" localSheetId="7">'มน.(18)'!$2:$2</definedName>
    <definedName name="_xlnm.Print_Titles" localSheetId="23">'วจก (4)'!$2:$2</definedName>
    <definedName name="_xlnm.Print_Titles" localSheetId="9">'วท. (8)'!$2:$2</definedName>
    <definedName name="_xlnm.Print_Titles" localSheetId="24">'วท.ศรช.(4)'!$2:$2</definedName>
    <definedName name="_xlnm.Print_Titles" localSheetId="20">'วทก (5)'!$2:$2</definedName>
    <definedName name="_xlnm.Print_Titles" localSheetId="8">'วน.(6)'!$2:$2</definedName>
    <definedName name="_xlnm.Print_Titles" localSheetId="30">'วว. (1)'!$2:$2</definedName>
    <definedName name="_xlnm.Print_Titles" localSheetId="10">'วศ. (10)'!$2:$2</definedName>
    <definedName name="_xlnm.Print_Titles" localSheetId="19">'วศ.กพส. (9)'!$2:$2</definedName>
    <definedName name="_xlnm.Print_Titles" localSheetId="25">'วศ.ศรช (9)'!$2:$2</definedName>
    <definedName name="_xlnm.Print_Titles" localSheetId="22">'ศพน. (7)'!$2:$2</definedName>
    <definedName name="_xlnm.Print_Titles" localSheetId="29">'ศว.(5)'!$2:$2</definedName>
    <definedName name="_xlnm.Print_Titles" localSheetId="21">'ศวท. (15)'!$2:$2</definedName>
    <definedName name="_xlnm.Print_Titles" localSheetId="12">'ศศ. (3)'!$2:$2</definedName>
    <definedName name="_xlnm.Print_Titles" localSheetId="26">'ศศ.ศรช (5)'!$2:$2</definedName>
    <definedName name="_xlnm.Print_Titles" localSheetId="11">'ศษ. (11)'!$2:$2</definedName>
    <definedName name="_xlnm.Print_Titles" localSheetId="14">'สค. (9)'!$2:$2</definedName>
    <definedName name="_xlnm.Print_Titles" localSheetId="13">'สถ. (6)'!$2:$2</definedName>
    <definedName name="_xlnm.Print_Titles" localSheetId="31">'สธ.(3)'!$2:$2</definedName>
    <definedName name="_xlnm.Print_Titles" localSheetId="15">'สพ. (8)'!$2:$2</definedName>
    <definedName name="_xlnm.Print_Titles" localSheetId="16">'สวล.(5)'!$2:$2</definedName>
    <definedName name="_xlnm.Print_Titles" localSheetId="32">'สำนักสถาบัน (2)'!$2:$2</definedName>
    <definedName name="_xlnm.Print_Titles" localSheetId="17">'อก. (4)'!$2:$2</definedName>
  </definedNames>
  <calcPr calcId="145621"/>
</workbook>
</file>

<file path=xl/calcChain.xml><?xml version="1.0" encoding="utf-8"?>
<calcChain xmlns="http://schemas.openxmlformats.org/spreadsheetml/2006/main">
  <c r="E34" i="1" l="1"/>
  <c r="F34" i="1"/>
  <c r="G34" i="1"/>
  <c r="H34" i="1"/>
  <c r="D34" i="1"/>
  <c r="I17" i="1"/>
  <c r="I30" i="1" l="1"/>
  <c r="I29" i="1"/>
  <c r="I26" i="1"/>
  <c r="I27" i="1"/>
  <c r="I20" i="1"/>
  <c r="I19" i="1"/>
  <c r="I16" i="1"/>
  <c r="I4" i="1"/>
  <c r="I5" i="1"/>
  <c r="I6" i="1"/>
  <c r="I7" i="1"/>
  <c r="I8" i="1"/>
  <c r="I23" i="1"/>
  <c r="I9" i="1"/>
  <c r="I10" i="1"/>
  <c r="I11" i="1"/>
  <c r="I12" i="1"/>
  <c r="I13" i="1"/>
  <c r="I14" i="1"/>
  <c r="I15" i="1"/>
  <c r="I18" i="1"/>
  <c r="I31" i="1"/>
  <c r="I21" i="1"/>
  <c r="I22" i="1"/>
  <c r="I24" i="1"/>
  <c r="I25" i="1"/>
  <c r="I28" i="1"/>
  <c r="I32" i="1"/>
  <c r="I33" i="1"/>
  <c r="I3" i="1"/>
  <c r="I34" i="1" l="1"/>
</calcChain>
</file>

<file path=xl/sharedStrings.xml><?xml version="1.0" encoding="utf-8"?>
<sst xmlns="http://schemas.openxmlformats.org/spreadsheetml/2006/main" count="4053" uniqueCount="1093">
  <si>
    <t>ลำดับ</t>
  </si>
  <si>
    <t>คำนำหน้าชื่อ</t>
  </si>
  <si>
    <t>ชื่อ  -  นามสกุล</t>
  </si>
  <si>
    <t>คุณวุฒิที่สำเร็จการศึกษาระดับปริญญาตรี</t>
  </si>
  <si>
    <t>คุณวุฒิที่สำเร็จการศึกษาระดับปริญญาโท</t>
  </si>
  <si>
    <t>คุณวุฒิที่สำเร็จการศึกษาระดับปริญญาเอก</t>
  </si>
  <si>
    <t>สาขาวิชาที่เชี่ยวชาญ</t>
  </si>
  <si>
    <t>สังกัด คณะวิชา / สำนัก / สถาบัน</t>
  </si>
  <si>
    <t>E-mail</t>
  </si>
  <si>
    <t>อ.ดร.</t>
  </si>
  <si>
    <t>น้องนุช ศิริวงศ์</t>
  </si>
  <si>
    <t>วท.บ.วิทยาศาสตร์การอาหารและโภชนาการ</t>
  </si>
  <si>
    <t>วท.ม.เทคโนโลยีชีวเคมี</t>
  </si>
  <si>
    <t>ปร.ด.เทคโนโลยีชีวเคมี</t>
  </si>
  <si>
    <t>วิเคราะห์อาหารและโภชนาการ, เทคโนโลยีและการประยุกต์ใช้น้ำตาลและแป้ง</t>
  </si>
  <si>
    <t>คณะเกษตร</t>
  </si>
  <si>
    <t>agrnns@ku.ac.th</t>
  </si>
  <si>
    <t>คณะวิชา/สถาบัน</t>
  </si>
  <si>
    <t>สถาบัน/วิทยาเขต</t>
  </si>
  <si>
    <t>หมายเหตุ</t>
  </si>
  <si>
    <t>พัชราวดี ศรีบุญเรือง</t>
  </si>
  <si>
    <t>นิเทศศาสตรบัณฑิต (ประชาสัมพันธ์) เกียรตินิยมอันดับที่2, ศึกษาศาสตรบัณฑิต (เทคโนโลยีและสื่อสารการศึกษา) ศึกษาศาสตรบัณฑิต (แนะแนว)</t>
  </si>
  <si>
    <t>วิทยาศาสตรมหาบัณฑิต (การสื่อสารเพื่อการพัฒนา) หลักสูตรนานาชาติ</t>
  </si>
  <si>
    <t>ครุศาสตรดุษฎีบัณฑิต (เทคโนโลยีและสื่อสารการศึกษา)</t>
  </si>
  <si>
    <t xml:space="preserve">การสื่อสาร เทคโนโลยีการศึกษา การจัดการความรู้ สื่อและการออกแบบ </t>
  </si>
  <si>
    <t>fagrpds@ku.ac.th</t>
  </si>
  <si>
    <t>ผศ.ดร.</t>
  </si>
  <si>
    <t>ธนพร ขจรผล</t>
  </si>
  <si>
    <t>วท.บ (เกษตรศาสตร์)</t>
  </si>
  <si>
    <t>วท.ม. (เกษตรศาสตร์)</t>
  </si>
  <si>
    <t>ปร.ด. (การปรับปรุงพันธุ์พืช)</t>
  </si>
  <si>
    <t>การปรับปรุงพันธุ์พืช การผลิตพืช</t>
  </si>
  <si>
    <t>คณะทรัพยากรธรรมชาติและอุตสาหกรรมเกษตร</t>
  </si>
  <si>
    <t>tpk_1717@hotmail.com</t>
  </si>
  <si>
    <t>อ.</t>
  </si>
  <si>
    <t>ปานชีวัน  ปอนพังงา</t>
  </si>
  <si>
    <t>วท.บ.เกษตรศาสตร์</t>
  </si>
  <si>
    <t>วท.ม.ปฐพีศาสตร์</t>
  </si>
  <si>
    <t>-</t>
  </si>
  <si>
    <t>เทคโนโลยีปุ๋ย และการจัดการทรัพยากรเกษตร</t>
  </si>
  <si>
    <t>pancheewan.p@ku.th</t>
  </si>
  <si>
    <t>สรณัฏฐ์  ศิริสวย</t>
  </si>
  <si>
    <t>M.Sc. (Aquatic Biosciences)</t>
  </si>
  <si>
    <t>การเพาะเลี้ยงสัตว์น้ำ, ปลาสวยงามและพรรณไม้น้ำ, อาหารสัตว์น้ำ</t>
  </si>
  <si>
    <t>คณะประมง</t>
  </si>
  <si>
    <t>ffissns@ku.ac.th</t>
  </si>
  <si>
    <t>กังสดาลย์ บุญปราบ</t>
  </si>
  <si>
    <t>ไม่มี</t>
  </si>
  <si>
    <t>วท. บ. (เกษตรศาสตร์)</t>
  </si>
  <si>
    <t>วม.ม. (จุลชีววิทยา)</t>
  </si>
  <si>
    <t>Ph. D (Bioresources Science)</t>
  </si>
  <si>
    <t>Fishery and Fishery Products</t>
  </si>
  <si>
    <t>ffisksb@ku.ac.th หรือ  bffisksb@yahoo.com</t>
  </si>
  <si>
    <t>ผศ.</t>
  </si>
  <si>
    <t>สมหมาย เจนกิจการ</t>
  </si>
  <si>
    <t>มีนวิทยาและนิเวศวิทยาของปลา</t>
  </si>
  <si>
    <t>jane.th@hotmail.com</t>
  </si>
  <si>
    <t>รศ.</t>
  </si>
  <si>
    <t>ปราณี จงสุจริตธรรม</t>
  </si>
  <si>
    <t>อ.บ.(ภาษาญี่ปุ่น)</t>
  </si>
  <si>
    <t>M.I.A (Area Studies)</t>
  </si>
  <si>
    <t>ภาษาญี่ปุ่น วรรณคดีญี่ปุ่น ญี่ปุ่นศึกษา ญี่ปุ่นธุรกิจ</t>
  </si>
  <si>
    <t>คณะมนุษยศาสตร์</t>
  </si>
  <si>
    <t>pranee_90@hotmail.com</t>
  </si>
  <si>
    <t>ธันวพร  เสรีชัยกุล</t>
  </si>
  <si>
    <t>ศศ.บ.ภาษาไทย</t>
  </si>
  <si>
    <t>อ.ม.ภาษาไทย</t>
  </si>
  <si>
    <t>ปร.ด.ภาษาศาสตร์</t>
  </si>
  <si>
    <t>ภาษาไทย, ภาษาศาสตร์ภาษาไทย</t>
  </si>
  <si>
    <t>ajthanwaporn@gmail.com</t>
  </si>
  <si>
    <t>ปาริชาติ ภูติรัตน์</t>
  </si>
  <si>
    <t>ม.เกษตรศาสตร์</t>
  </si>
  <si>
    <t>ศศ.บ. (ภาษาศาสตร์)</t>
  </si>
  <si>
    <t>M.A. (Applied Linguistics)</t>
  </si>
  <si>
    <t>Ph.D. (Linguistics)</t>
  </si>
  <si>
    <t>ภาษาศาสตร์ // ภาษาอังกฤษ</t>
  </si>
  <si>
    <t xml:space="preserve">คณะวนศาสตร์ </t>
  </si>
  <si>
    <t>คณะวิทยาการจัดการ</t>
  </si>
  <si>
    <t>คณะวิทยาศาสตร์</t>
  </si>
  <si>
    <t>คณะวิศวกรรมศาสตร์</t>
  </si>
  <si>
    <t>คณะศึกษาศาสตร์</t>
  </si>
  <si>
    <t>คณะเศรษฐศาสตร์</t>
  </si>
  <si>
    <t>parichart.ph@ku.th</t>
  </si>
  <si>
    <t xml:space="preserve">คณะสถาปัตยกรรมศาสตร์ </t>
  </si>
  <si>
    <t>คณสังคมศาสตร์</t>
  </si>
  <si>
    <t>คณะสิ่งแวดล้อม</t>
  </si>
  <si>
    <t>ม.เกษตรศาสตร์ กำแพงแสน</t>
  </si>
  <si>
    <t>คณะศิลปศาสตร์และวิทยาการจัดการ</t>
  </si>
  <si>
    <t>คณะศิลปศาสตร์และวิทยาศาสตร์</t>
  </si>
  <si>
    <t>สุพจน์ ยุคลธรวงศ์</t>
  </si>
  <si>
    <t>ครุศาสตร์บัณฑิต(ค.บ.)</t>
  </si>
  <si>
    <t>คณะศึกษาศาสตร์และพัฒนศาสตร์</t>
  </si>
  <si>
    <t>ครุศาสตร์มหาบัณฑิต(ค.ม.)</t>
  </si>
  <si>
    <t>ปรัชญาดุษฎีบัณฑิต (ปร.ด)</t>
  </si>
  <si>
    <t>ดนตรีตะวันตก, ดนตรีชาติพันธุ์วิทยา, ดนตรีศึกษา, หลักสูตรและการสอน</t>
  </si>
  <si>
    <t>ม.เกษตรศาสตร์ ศรีราชา</t>
  </si>
  <si>
    <t>fhumspy@ku.ac.th</t>
  </si>
  <si>
    <t>วาทินี สวนผกา</t>
  </si>
  <si>
    <t>วท.บ. (วนศาสตร์)</t>
  </si>
  <si>
    <t>วท.ม. (วนศาสตร์)</t>
  </si>
  <si>
    <t>ปร.ด. (วนศาสตร์)</t>
  </si>
  <si>
    <t>วนวัฒนวิทยา การปรับปรุงพันธุ์ไม้ป่า การขยายพันธุ์ไม้ป่า วนเกษตร</t>
  </si>
  <si>
    <t>คณะวนศาสตร์</t>
  </si>
  <si>
    <t>คณะทรัพยากรและอุตสาหกรรมเกษตร</t>
  </si>
  <si>
    <t>wathinee.s@ku.ac.th</t>
  </si>
  <si>
    <t>มนธิดา เร้าอรุณ</t>
  </si>
  <si>
    <t>วท.บ.(เคมี)</t>
  </si>
  <si>
    <t>ยืม.(ปิโตรเคมี)</t>
  </si>
  <si>
    <t>Ph.D(Chemistry)</t>
  </si>
  <si>
    <t>Applied Chemistry, Fuel, Petrochemicals, Catalyst</t>
  </si>
  <si>
    <t>สถาบันวิจัยและพัฒนาแห่งมหาวิทยาลัยเกษตรศาสตร์</t>
  </si>
  <si>
    <t>Fscimtr@ku.ac.th</t>
  </si>
  <si>
    <t>ณัฎฐา เสนีวาส</t>
  </si>
  <si>
    <t>วท.บ. (ชีววิทยา)</t>
  </si>
  <si>
    <t>วท.ม. (พฤกษศาสตร์)</t>
  </si>
  <si>
    <t>Ph.D. (Biotechnology)</t>
  </si>
  <si>
    <t>Plant Morphoogy, Algae</t>
  </si>
  <si>
    <t>fscintsv@ku.ac.th</t>
  </si>
  <si>
    <t>สุชาติ เหลืองประเสริฐ</t>
  </si>
  <si>
    <t>วท.บ.(สุขาภิบาล)</t>
  </si>
  <si>
    <t>วศ.ม.(วิศวกรรมโยธา)</t>
  </si>
  <si>
    <t xml:space="preserve"> Ph.D.(Biological Engineering) </t>
  </si>
  <si>
    <t xml:space="preserve"> การจัดการขยะมูลฝอย </t>
  </si>
  <si>
    <t>fengscl@ku.ac.th</t>
  </si>
  <si>
    <t>รวม</t>
  </si>
  <si>
    <t>รศ.ดร.</t>
  </si>
  <si>
    <t>สัญญา สิริวิทยาปกรณ์</t>
  </si>
  <si>
    <t>วท.บ.(วิทยาศาสตร์ทางทะเล)</t>
  </si>
  <si>
    <t xml:space="preserve">M.Sc.(Environmental Science &amp; Engineering) </t>
  </si>
  <si>
    <t xml:space="preserve">Ph.D.(Environmental Science &amp; Management) </t>
  </si>
  <si>
    <t xml:space="preserve">การเคลื่อนตัวของมลพิษในน้ำผิวดิน น้ำใต้ดิน และในทะเล </t>
  </si>
  <si>
    <t>fengsys@ku.ac.th</t>
  </si>
  <si>
    <t>วิสุทธิ์ สุพิทักษ์</t>
  </si>
  <si>
    <t>วิศวกรรมศาสตรบัณฑิต (วิศวกรรมโลหการ)</t>
  </si>
  <si>
    <t>Master af Science (Industrial Engineering)</t>
  </si>
  <si>
    <t>Doctor of Philosophy (Industrial Engineering)</t>
  </si>
  <si>
    <t>วิศวกรรมอุตสาหการ (การวางแผนและควบคุมการผลิต การจัดการสินค้าคงคลัง)</t>
  </si>
  <si>
    <t>fengwsst@ku.ac.th</t>
  </si>
  <si>
    <t>จีรชัย สุภาสุทธากูล</t>
  </si>
  <si>
    <t>วิศวกรรมบัณฑิต</t>
  </si>
  <si>
    <t>วิศวกรรมมหาบัณฑิต</t>
  </si>
  <si>
    <t>วิศวกรรมดุษฎีบัณฑิต</t>
  </si>
  <si>
    <t>กลศาสตร์</t>
  </si>
  <si>
    <t>คณะวิศวกรรมศาสตร์ กำแพงแสน</t>
  </si>
  <si>
    <t>fengjcs@ku.ac.th</t>
  </si>
  <si>
    <t>อำพน จรัสจรุงเกียรติ</t>
  </si>
  <si>
    <t>วศ.บ.โยธา</t>
  </si>
  <si>
    <t>M.Sc. compuational mechanics</t>
  </si>
  <si>
    <t>Dr.-Ing. Bauingenieurwesen</t>
  </si>
  <si>
    <t>Structural Mechanics/ Engineering</t>
  </si>
  <si>
    <t>คณะวิศวกรรมศาสตร์ศรีราชา</t>
  </si>
  <si>
    <t>amphonj@gmail.com</t>
  </si>
  <si>
    <t>ไพโรจน์ ทองประศรี</t>
  </si>
  <si>
    <t>วศ.บ.อิเล็กทรอนิกส์</t>
  </si>
  <si>
    <t>วศ.ม.วิศวกรรมไฟฟ้า</t>
  </si>
  <si>
    <t>อิเล็กทรอนิกส์กำลัง และสวิทช์รีลัคแตนซ์มอเตอร์</t>
  </si>
  <si>
    <t>sfengprt@src.ku.ac.th</t>
  </si>
  <si>
    <t>ไพศักดิ์ พูลผกา</t>
  </si>
  <si>
    <t>วศ.บ.วิศวกรรมไฟฟ้า</t>
  </si>
  <si>
    <t>อิเล็กทรอนิกส์กำลัง และการประยุกต์ใช้งานไมโครคอนโทรลเลอร์</t>
  </si>
  <si>
    <t>paisak@eng.src.ku.ac.th</t>
  </si>
  <si>
    <t>นาตยา คล้ายเรือง</t>
  </si>
  <si>
    <t>วิศวกรรมศาสตรบัณฑิต วิศวกรรมไฟฟ้า</t>
  </si>
  <si>
    <t>วิศวกรรมศาสตรมหาบัณฑิต วิศวกรรมไฟฟ้า</t>
  </si>
  <si>
    <t>วิศวกรรมศาสตรดุษฎีบัณฑิต วิศวกรรมไฟฟ้า</t>
  </si>
  <si>
    <t>วิศวกรรมไฟฟ้าแรงสูง</t>
  </si>
  <si>
    <t>nattaya@eng.src.ku.ac.th</t>
  </si>
  <si>
    <t>เตชทัช คลายโศกก์</t>
  </si>
  <si>
    <t>พุทธศาสตรบัณฑิต (เอกอังกฤษ)</t>
  </si>
  <si>
    <t>อักษรศาตรมหาบัณฑิต (ศาสนาเปรียบเทียบ)</t>
  </si>
  <si>
    <t>ปรัชญา ศาสนา นโยบายสาธารณะ</t>
  </si>
  <si>
    <t>khso65@hotmail.com</t>
  </si>
  <si>
    <t>วีรนุช  แก้ววิเศษ</t>
  </si>
  <si>
    <t>วท.บ.(ฟิสิกส์)</t>
  </si>
  <si>
    <t>วท.ม.(ฟิสิกส์)</t>
  </si>
  <si>
    <t>ปร.ด.(ฟิสิกส์)</t>
  </si>
  <si>
    <t>ฟิสิกส์</t>
  </si>
  <si>
    <t>faaswnka@ku.ac.th</t>
  </si>
  <si>
    <t>อังคณา ธนานุภาพพันธุ์</t>
  </si>
  <si>
    <t>เศรษฐศาสตร์บัณฑิต</t>
  </si>
  <si>
    <t>เศรษฐศาสตร์มหาบัณฑิต</t>
  </si>
  <si>
    <t>เศรษฐศาสตร์พัฒนา</t>
  </si>
  <si>
    <t>angkana428@gmail.com</t>
  </si>
  <si>
    <t>สุชีวัน กรอบทอง</t>
  </si>
  <si>
    <t>faasscw@ku.ac.th</t>
  </si>
  <si>
    <t>จิตราภรณ์ ธวัชพันธุ์</t>
  </si>
  <si>
    <t>วท.บ.ชีววิทยา</t>
  </si>
  <si>
    <t>วท.ม.พฤกษศาสตร์</t>
  </si>
  <si>
    <t>สัณฐานวิทยาและอนุกรมวิธานพืช</t>
  </si>
  <si>
    <t>faasjit@ku.ac.th</t>
  </si>
  <si>
    <t>เครือมาศ สมัครการ</t>
  </si>
  <si>
    <t>วท.บ. ชีววิทยา</t>
  </si>
  <si>
    <t>วท.ม. เทคโนโลยีสิ่งแวดล้อม</t>
  </si>
  <si>
    <t>ปร.ด. เทคโนโลยีสิ่งแวดล้อม</t>
  </si>
  <si>
    <t xml:space="preserve"> เทคโนโลยีสิ่งแวดล้อม</t>
  </si>
  <si>
    <t>faaskms@ku.ac.th</t>
  </si>
  <si>
    <t>เอกฉัตร ตันศิริ</t>
  </si>
  <si>
    <t>B. Marketing</t>
  </si>
  <si>
    <t>Master of Science Aviation Management, MIB</t>
  </si>
  <si>
    <t>DBA</t>
  </si>
  <si>
    <t xml:space="preserve">Aviation, Airlines, บริหาร,การจัดการ, การตลาด </t>
  </si>
  <si>
    <t>ekachat@hotmail.com</t>
  </si>
  <si>
    <t>ศุภเดช  สุจินพรัหม</t>
  </si>
  <si>
    <t>กศ.บ.(วิทยาศาสตร์-ฟิสิกส์)</t>
  </si>
  <si>
    <t>กศ.ม.(ฟิสิกส์)</t>
  </si>
  <si>
    <t>supphadate.s@ku.ac.th</t>
  </si>
  <si>
    <t>เขวิกา  สุขเอี่ยม</t>
  </si>
  <si>
    <t>ศิลปศาสตร์บัณฑิตสาขาการโรงแรมและการท่องเที่ยว</t>
  </si>
  <si>
    <t>Ph.D Human Resource Development</t>
  </si>
  <si>
    <t>การพัฒนาทรัพยากรมนุษย์ และการท่องเที่ยว</t>
  </si>
  <si>
    <t>khea2001@hotmail.com</t>
  </si>
  <si>
    <t>พัชนี วิชิตพันธุ์</t>
  </si>
  <si>
    <t>Ph.D. (Entomology)</t>
  </si>
  <si>
    <t>นิเวศวิทยา พฤติกรรม แมงมุมวิทยา การควบคุมศัตรูพืช (ทางชีวภาพ และ แบบผสมผสาน) วิทยาศาสตร์และเทคโนโลยีสิ่งแวดล้อม</t>
  </si>
  <si>
    <t>faaspnv@ku.ac.th</t>
  </si>
  <si>
    <t>จิตตินันท์ บุญสถิรกุล</t>
  </si>
  <si>
    <t>ค.บ.(ครุศาสตร  บัณฑิต) จิตวิทยาการศึกษาและการแนะแนวและการสอนภาษาอังกฤษเป็นภาษาที่สอง จุฬาลงกรณ์มหาวิทยาลัย เมื่อ 2526</t>
  </si>
  <si>
    <t>M.Ed  (Master  of  Education) Counseling and  Student  Services  University  of North  Texas, USA เมื่อ 2528</t>
  </si>
  <si>
    <t>Ed.D.(Doctor of  Education) Curriculum and  Instruction Students with  learning  disabilities University  of Central  Florida, USA เมื่อ 2538</t>
  </si>
  <si>
    <t>การแนะแนว การแนะแนวอาชีพ พุทธิจิตวิทยา จิตวิทยาการศึกษา ผู้เรียนที่มีปัญหาในการเรียน</t>
  </si>
  <si>
    <t>fedujnb@ku.ac.th</t>
  </si>
  <si>
    <t>มฤษฎ์ แก้วจินดา</t>
  </si>
  <si>
    <t>ครุศาสตร์บัณฑิต สาขามัธยมศึกษา เอกจิตวิทยาการปรึกษา และเอกการสอนภาษาอังกฤษ</t>
  </si>
  <si>
    <t>Master of Art in Counseling Psychology and Counselor Education</t>
  </si>
  <si>
    <t>Ph.D. in Counseling and Student Personnel Psychology</t>
  </si>
  <si>
    <t>จิตวิทยาการศึกษา/จิตวิทยา</t>
  </si>
  <si>
    <t>fedumrk@ku.ac.th</t>
  </si>
  <si>
    <t>พร้อมพิไล บัวสุวรรณ</t>
  </si>
  <si>
    <t>Social Administration</t>
  </si>
  <si>
    <t>Marketing Communication</t>
  </si>
  <si>
    <t>Educational Leadership and Policy Studies</t>
  </si>
  <si>
    <t>Educational Management and Policy</t>
  </si>
  <si>
    <t>feduplb@ku.ac.th</t>
  </si>
  <si>
    <t>ต่อศักดิ์  แก้วจรัสวิไล</t>
  </si>
  <si>
    <t>ศศ.บ.</t>
  </si>
  <si>
    <t>ศศ.ม.</t>
  </si>
  <si>
    <t>ศศ.ด.</t>
  </si>
  <si>
    <t>พลศึกษา,มวยไทย</t>
  </si>
  <si>
    <t>fedutsk@ku.ac.th</t>
  </si>
  <si>
    <t>ประพันธ์ เกียรติเผ่า</t>
  </si>
  <si>
    <t>วทบ. พลศึกษา, ศศ.บ บริหารการศึกษา</t>
  </si>
  <si>
    <t>ศศ.ม พลศึกษา</t>
  </si>
  <si>
    <t>ศศ.ด. พัฒนาสังคม</t>
  </si>
  <si>
    <t>การจัดการความรู้ , พลศึกษา</t>
  </si>
  <si>
    <t>feduppka@ku.ac.th</t>
  </si>
  <si>
    <t>นงนุช อังยุรีกุล</t>
  </si>
  <si>
    <t>วท.บ.(เศรษฐศาสตร์เกษตร)</t>
  </si>
  <si>
    <t>MBA (Agribusiness)</t>
  </si>
  <si>
    <t>nongsoraj@yahoo.com , feconna@ku.ac.th</t>
  </si>
  <si>
    <t>วรยศ  ละม้ายศรี</t>
  </si>
  <si>
    <t>วท.บ.(วิทยาการคอมพิวเตอร์)</t>
  </si>
  <si>
    <t>ศ.ม.(เศรษฐศาสตร์ธุรกิจ)</t>
  </si>
  <si>
    <t>ศษ.ด.(วิจัยและประเมินทางการศึกษา)</t>
  </si>
  <si>
    <t>เศรษฐศาสตร์เชิงปริมาณ</t>
  </si>
  <si>
    <t>คณะเศรษฐศาสตร์ ศรีราชา</t>
  </si>
  <si>
    <t>warayost@gmail.com</t>
  </si>
  <si>
    <t>ศุภชาติ สุขารมณ์</t>
  </si>
  <si>
    <t>ศ.ม.(เศรษฐศาสตร์)</t>
  </si>
  <si>
    <t>Ph.D.(Economics)</t>
  </si>
  <si>
    <t xml:space="preserve">การคลัง สิ่งแวดล้อม ประเมินโครงการ แรงงานอุตสาหกรรม </t>
  </si>
  <si>
    <t>fecoscs@ku.ac.th</t>
  </si>
  <si>
    <t>จุฑารัตน์ หนูสุวรรณ</t>
  </si>
  <si>
    <t>เศรษฐศาสตรบัณฑิต สาขาวิชาเศรษฐศาสตร์</t>
  </si>
  <si>
    <t>เศรษฐศาสตรมหาบัณฑิต</t>
  </si>
  <si>
    <t>เศรษฐศาสตร์</t>
  </si>
  <si>
    <t>noteku64@gmail.com</t>
  </si>
  <si>
    <t>เอกภัทร ลักษณะคำ</t>
  </si>
  <si>
    <t>เศรษฐศาสตรบัณฑิต เกียรตินิยมอันดับสอง มหาวิทยาลัยเกษตรศาสตร์</t>
  </si>
  <si>
    <t>เศรษฐศาสตรมหาบัณฑิต จุฬาลงกรณ์มหาวิทยาลัย</t>
  </si>
  <si>
    <t>aekkapat.l@gmail.com</t>
  </si>
  <si>
    <t>สุพิชญา ศุภพิพัฒน์</t>
  </si>
  <si>
    <t>การออกแบบอุตสาหกรรมบัณฑิต</t>
  </si>
  <si>
    <t>Master of science in Industrial Ecology</t>
  </si>
  <si>
    <t>N/A</t>
  </si>
  <si>
    <t>Industrial design</t>
  </si>
  <si>
    <t>คณะสถาปัตยกรรมศาสตร์</t>
  </si>
  <si>
    <t>suphichaya.su@ku.th</t>
  </si>
  <si>
    <t>พนมพร พุ่มจันทร์</t>
  </si>
  <si>
    <t>วิทยาศาสตรบัณฑิต (จิตวิทยา)</t>
  </si>
  <si>
    <t>วิทยาศาสตรมหาบัณฑิต (จิตวิทยาคลินิก)</t>
  </si>
  <si>
    <t>ดุษฎีบัณฑิต (สังคมศาสตรการแพทย์และสาธารณสุข)</t>
  </si>
  <si>
    <t xml:space="preserve">จิตวิทยาคลินิก การให้การปรึกษาทางจิตวิทยา </t>
  </si>
  <si>
    <t>คณะสังคมศาสตร์</t>
  </si>
  <si>
    <t>pphoomchan@yahoo.com</t>
  </si>
  <si>
    <t>ธีราพร ทองปัญญา</t>
  </si>
  <si>
    <t>สม.บ. (สังคมวิทยาและมานุษยวิทยา) มหาวิทยาลัยธรรมศาสตร์</t>
  </si>
  <si>
    <t>สม.ม. (สังคมวิทยา) มหาวิทยาลัยธรรมศาสตร์</t>
  </si>
  <si>
    <t>ปร.ด. (การพัฒนาทรัพยากรมนุษย์และชุมชน) มหาวิทยาลัยเกษตรศาสตร์</t>
  </si>
  <si>
    <t>สังคมวิทยาครอบครัว, การพัฒนาชุมชน, การวิจัยเชิงปฏิบัติการ (แบบมีส่วนร่วม)</t>
  </si>
  <si>
    <t>fsoctrp@ku.ac.th, smiletee@gmail.com</t>
  </si>
  <si>
    <t>ปนัดดา ชำนาญสุข</t>
  </si>
  <si>
    <t>วท.บ.(จิตวิทยา)</t>
  </si>
  <si>
    <t>วท.ม.(จิตวิทยา)</t>
  </si>
  <si>
    <t>จิตวิทยาสิ่งแวดล้อม / วัฒนธรรม/งานวิจัยเชิงคุณภาพ</t>
  </si>
  <si>
    <t>drpanatda@gmail.com</t>
  </si>
  <si>
    <t>ภาสิณี วรชนะนันท์</t>
  </si>
  <si>
    <t>วท.ม.(วิทยาศาสตร์ทางทะเล)</t>
  </si>
  <si>
    <t>Ph.D.(Marine Environmental Management and Sustainable Use)</t>
  </si>
  <si>
    <t>การจัดการสิ่งแวดล้อมทางทะเล คุณภาพน้ำ การวิจัยในแนวปะการัง อนุกรมวิธานปลาในแนวปะการัง</t>
  </si>
  <si>
    <t>p.worachananant@gmail.com</t>
  </si>
  <si>
    <t>อลงกรณ์ อินทรักษา</t>
  </si>
  <si>
    <t>สังคมวิทยาและมานุษยวิทยา</t>
  </si>
  <si>
    <t>วิทยาศาสตร์สิ่งแวดล้อม</t>
  </si>
  <si>
    <t>ecuki@ku.ac.th</t>
  </si>
  <si>
    <t>ธงชัย  สุวรรณสิชณน์</t>
  </si>
  <si>
    <t>วท.บ. (พัฒนาผลิตภัณฑ์อุตสาหกรรมเกษตร)</t>
  </si>
  <si>
    <t>วท.ม. (พัฒนาผลิตภัณฑ์อุตสาหกรรมเกษตร)</t>
  </si>
  <si>
    <t>Ph.D. (Food Science)</t>
  </si>
  <si>
    <t>Agriculture</t>
  </si>
  <si>
    <t>fagitcs@ku.ac.th</t>
  </si>
  <si>
    <t>วิทยาศาสตรมหาบัณฑิต</t>
  </si>
  <si>
    <t>ธนภร เพ่งศรี</t>
  </si>
  <si>
    <t>ปร.ด.</t>
  </si>
  <si>
    <t>ดุริยางคศิลป์</t>
  </si>
  <si>
    <t>t_bhengsri@hotmail.com</t>
  </si>
  <si>
    <t>ประชุมพร นิรัติศยกุล</t>
  </si>
  <si>
    <t>วิทยาศาสตรบัณฑิต สาขาวิชาวิทยาศาสตร์สิ่งแวดล้อม</t>
  </si>
  <si>
    <t>วิทยาศาสตรมหาบัณฑิต สาขาวิชาวิทยาศาสตร์สภาวะแวดล้อม</t>
  </si>
  <si>
    <t>รัฐประศาสนศาสตรดุษฎีบัณฑิต (candidate)</t>
  </si>
  <si>
    <t>วิทยาศาสตร์ วิทยาศาสตร์สิ่งแวดล้อม การประกันคุณภาพ</t>
  </si>
  <si>
    <t>prachumporn@siu.ac.th</t>
  </si>
  <si>
    <t>พจนันท์ รัตนไชยพันธ์</t>
  </si>
  <si>
    <t>วท.บ. (คอมพิวเตอร์)</t>
  </si>
  <si>
    <t>M.Sc. (Computer)</t>
  </si>
  <si>
    <t>Ph.D.(Information Technology)</t>
  </si>
  <si>
    <t>วิทยาการคอมพิวเตอร์</t>
  </si>
  <si>
    <t>มหาวิทยาลัยชินวัตร</t>
  </si>
  <si>
    <t>Photchanan@siu.ac.th</t>
  </si>
  <si>
    <t>ปริญญา ตันตสวัสดิ์</t>
  </si>
  <si>
    <t>วิศวกรรมศาสตร์บัณฑิต (วิศวกรรมไฟฟ้า)</t>
  </si>
  <si>
    <t>Master of Electrical Engineering</t>
  </si>
  <si>
    <t>Ph.D.(Electrical Engr.)</t>
  </si>
  <si>
    <t>Fiber Optics, Digital Signal Processing</t>
  </si>
  <si>
    <t>ม. ชินวัตร</t>
  </si>
  <si>
    <t>prinya@siu.ac.th</t>
  </si>
  <si>
    <t>เฉลิมพล ตันสกุล</t>
  </si>
  <si>
    <t>กศบ.คณิตศาสตร์</t>
  </si>
  <si>
    <t>กศม.จิตวิทยาพัฒนาการ</t>
  </si>
  <si>
    <t>ส.ด.สาธารณสุขศาสตร์</t>
  </si>
  <si>
    <t>พฤติกรรมศาสตร์/สุขภาพ/สุขศึกษา</t>
  </si>
  <si>
    <t>คณะสาธารณสุขศาสตร์ ม.ชินวัตร</t>
  </si>
  <si>
    <t>chalermpol.t@siu.ac.th</t>
  </si>
  <si>
    <t>ปาลพล รอดลอยทุกข์</t>
  </si>
  <si>
    <t>การสื่อสารเชิงเทคนิค</t>
  </si>
  <si>
    <t>สื่อสารมวลชล</t>
  </si>
  <si>
    <t>การสื่อสารระหว่างประเทศ</t>
  </si>
  <si>
    <t>นิเทศศาสตร์และการสื่อสาร</t>
  </si>
  <si>
    <t>คณะศิลปศาสตร์และวิทยาศาสตร์ ม.ชินวัตร</t>
  </si>
  <si>
    <t>palphol@siu.ac.th</t>
  </si>
  <si>
    <t>นวลใย  พิมชาติ</t>
  </si>
  <si>
    <t>พัฒนบรหารศาสตรมหาบัณฑิต)รัฐประศาสนศาตร์</t>
  </si>
  <si>
    <t>พยาบาล</t>
  </si>
  <si>
    <t>คณะพยาบาลศาสตร์ ม.ชินวัตร</t>
  </si>
  <si>
    <t>ny2496@gmail.com</t>
  </si>
  <si>
    <t>เฉลิมขวัญ ครุธบุญยงค์</t>
  </si>
  <si>
    <t>บธ.บ ( การเงินและการธนาคาร )</t>
  </si>
  <si>
    <t>บธ.ม ( การบัญชี )</t>
  </si>
  <si>
    <t>การบัญชี , การเงิน การธนาคารและการลงทุน</t>
  </si>
  <si>
    <t>สถาบันเทคโนโลยีไทย-ญี่ปุ่น</t>
  </si>
  <si>
    <t>chalermkhwan@tni.ac.th</t>
  </si>
  <si>
    <t>สถานะ</t>
  </si>
  <si>
    <t>ขึ้นทะเบียนเป็นผู้ประเมินแล้ว</t>
  </si>
  <si>
    <t>วิทยาศาสตร์มหาบัณฑิต</t>
  </si>
  <si>
    <t>รายนามผู้ประเมินคุณภาพการศึกษาภายใน ระดับคณะ มหาวิทยาลัยเกษตรศาสตร์</t>
  </si>
  <si>
    <t>พนามาศ  ตรีวรรณกุล</t>
  </si>
  <si>
    <t>Doctor of Philosophy</t>
  </si>
  <si>
    <t>pnmas@hotmail.com</t>
  </si>
  <si>
    <t>สุจิตตา เรืองรัศมี</t>
  </si>
  <si>
    <t>วิทยาศาสตร์การอาหาร</t>
  </si>
  <si>
    <t>อาหารและโภชนาการ</t>
  </si>
  <si>
    <t>agrstrm@ku.ac.th</t>
  </si>
  <si>
    <t>ศกร  คุณวุฒิฤทธิรณ</t>
  </si>
  <si>
    <t>วิทยาศาสตรดุษฎีบัณฑิต</t>
  </si>
  <si>
    <t>สัตวศาสตร์</t>
  </si>
  <si>
    <t>agrskk@ku.ac.th</t>
  </si>
  <si>
    <t>พจนา สีมันตร</t>
  </si>
  <si>
    <t>วท.บ. (เกษตรศาสตร์)</t>
  </si>
  <si>
    <t>วท.ม.(พัฒนาผิตภัรฑ์อุตสาหกรรมเกษตร)</t>
  </si>
  <si>
    <t>Ph.D. Food Security</t>
  </si>
  <si>
    <t>Postharvest Technology</t>
  </si>
  <si>
    <t>คณะเกษตร กำแพงแสน</t>
  </si>
  <si>
    <t>agrpns@ku.ac.th</t>
  </si>
  <si>
    <t>คนึงนิตย์ เหรียญวรากร</t>
  </si>
  <si>
    <t>วทบ.เกษตรศาสตร์</t>
  </si>
  <si>
    <t>วทม.โรคพืช</t>
  </si>
  <si>
    <t>Ph.D. Plant pathology</t>
  </si>
  <si>
    <t>โรคพืชที่เกิดจากไวรัสและไวรอยด์</t>
  </si>
  <si>
    <t>agrknr@ku.ac.th</t>
  </si>
  <si>
    <t>อ.ดร. น.สพ.</t>
  </si>
  <si>
    <t>สมัคร สุจริต</t>
  </si>
  <si>
    <t>สัตวแพทยศาสตรบัณฑิต</t>
  </si>
  <si>
    <t>ปรัชญาดุษฎีบัณฑิต(พันธุวิศวกรรม)</t>
  </si>
  <si>
    <t>พิษวิทยา พิษวิทยาระดับโมเลกุล</t>
  </si>
  <si>
    <t>คณะเทคนิคการสัตวแพทย์</t>
  </si>
  <si>
    <t>cvtsms@ku.ac.th</t>
  </si>
  <si>
    <t>ยอดมนี เทพานนท์</t>
  </si>
  <si>
    <t>ศศ บ (ภาษาไทย)</t>
  </si>
  <si>
    <t>MS (receration management &amp; tourism)</t>
  </si>
  <si>
    <t>Ph.D. (hospitality &amp; tourism management)</t>
  </si>
  <si>
    <t xml:space="preserve">Hospitality &amp; service management.  Tourism management.  Service innovation.  </t>
  </si>
  <si>
    <t>คณะบริหารธุรกิจ</t>
  </si>
  <si>
    <t xml:space="preserve">fbusynt@ku.ac.th </t>
  </si>
  <si>
    <t>นภาขวัญ แหวนเพชร</t>
  </si>
  <si>
    <t>M.Sc. (Life and Earth Science)</t>
  </si>
  <si>
    <t>Ph.D.(Biology)</t>
  </si>
  <si>
    <t>นิเวศวิทยาทางทะเล ประชาคมสัตว์พื้นทะเลขนาดใหญ่ และประชาคมไส้เดือนทะเล</t>
  </si>
  <si>
    <t>tearna@gmail.com, ffisnww@ku.ac.th</t>
  </si>
  <si>
    <t>จินตนา สและน้อย</t>
  </si>
  <si>
    <t>วิทยาศาสตรบัณฑิต (วท.บ.)</t>
  </si>
  <si>
    <t>วิทยาศาสตรมหาบัณฑิต (วท.ม)</t>
  </si>
  <si>
    <t>วิทยาศาสตรดุษฎีบัณฑิต (วท.ด.)</t>
  </si>
  <si>
    <t>เทคโนโลยีทางทะเล เอนไซม์ สารสี</t>
  </si>
  <si>
    <t>ffisjid@ku.ac.th</t>
  </si>
  <si>
    <t>เกรียงไกร สถาพรวานิชย์</t>
  </si>
  <si>
    <t>Master of Science (Aquaculture)</t>
  </si>
  <si>
    <t>PhD. (Aquaculture/Ecotoxicology)</t>
  </si>
  <si>
    <t>Sustainable Aquaculture, Aquatic Toxicology, Integrated Aquaculture, Water Quality, Risk Assessment</t>
  </si>
  <si>
    <t>ffiskks@ku.ac.th ; ksatapornvanit@gmail.com</t>
  </si>
  <si>
    <t>สุริยัน ธัญกิจจานุกิจ</t>
  </si>
  <si>
    <t>เทคโนโลยีชีวภาพทางทะเล การเพาะเลี้ยงสัตว์น้ำชายฝั่ง</t>
  </si>
  <si>
    <t>ffissrt@ku.ac.th</t>
  </si>
  <si>
    <t>พุทธชาติ โปธิบาล</t>
  </si>
  <si>
    <t>อ.บ. (ภาษาไทย)-มหาวิทยาลัยศิลปากร</t>
  </si>
  <si>
    <t>ศศ.ม. (ภาษาศาสตร์เอเชียอาคเนย์)-มหาวิทยาลัยมหิดล</t>
  </si>
  <si>
    <t>อ.ด. (ภาษาศาสตร์)-จุฬาลงกรณ์มหาวิทยาลัย</t>
  </si>
  <si>
    <t>ภาษาศาสตร์ภาษาไทย สัทศาสตร์-สัทวิทยา การทำพจนานุกรม ภาษาศาสตร์เชิงประวัติ</t>
  </si>
  <si>
    <t xml:space="preserve"> fhumpcpb@ku.ac.th, hemapin@yahoo.com</t>
  </si>
  <si>
    <t>วิภาวรรณ อยู่เย็น</t>
  </si>
  <si>
    <t>ศษ.บ.การสอนภาษาไทย</t>
  </si>
  <si>
    <t>ศศ.ม.ภาษาศาสตร์เอเชียอาคเนย์</t>
  </si>
  <si>
    <t>อ.ด.ภาษาไทย</t>
  </si>
  <si>
    <t>ภาษาไทย,ภาษาศาสตร์ภาษาไทย,ภาษาไทยเพื่อการสื่อสาร</t>
  </si>
  <si>
    <t>wanyooyen@hotmail.com</t>
  </si>
  <si>
    <t>กนกพร นุ่มทอง</t>
  </si>
  <si>
    <t>ศิลปศาสตรบัณฑิต สาขาวิชาภาษาจีน</t>
  </si>
  <si>
    <t>M.A. Classical Chinese Literature</t>
  </si>
  <si>
    <t>Ph.D.Classical Chinese Literature</t>
  </si>
  <si>
    <t>วรรณคดีจีนโบราณ การแปลภาษาจีนเป็นภาษาไทย การแปลภาษาไทยเป็นภาษาจีน</t>
  </si>
  <si>
    <t>wuqiong_th@yahoo.com</t>
  </si>
  <si>
    <t>วัฒนา อนันตผล</t>
  </si>
  <si>
    <t>การศึกษาบัณฑิต (ภาษาอังกฤษ)</t>
  </si>
  <si>
    <t>ศิสปศาสตรมหาบัณฑิต (ภาษาศาสตร์ประยุกต์)</t>
  </si>
  <si>
    <t>การสอนภาษาอังกฤษ</t>
  </si>
  <si>
    <t>fhumwna@gmail.com</t>
  </si>
  <si>
    <t>ภาคม บำรุงสุข</t>
  </si>
  <si>
    <t>ศศบ.ดนตรีไทย</t>
  </si>
  <si>
    <t>ศษม.เทคโนโลยีและสื่อสารการศึกษา</t>
  </si>
  <si>
    <t>ดนตรีไทย/เทคโนโลยีและสื่อสารการศึกษา</t>
  </si>
  <si>
    <t>fhumpkb@ku.ac.th</t>
  </si>
  <si>
    <t>ณรงค์  เขียนทองกุล</t>
  </si>
  <si>
    <t>กศ.บ. ,ศศ.บ.</t>
  </si>
  <si>
    <t>ดนตรีไทย</t>
  </si>
  <si>
    <t>fhumnrk@ku.ac.th ,nkiantongkul@hotmail.com</t>
  </si>
  <si>
    <t>กิติมา อินทรัมพรรย์</t>
  </si>
  <si>
    <t>อบ.(ภาษาอังกฤษ)</t>
  </si>
  <si>
    <t>M.A.(Linguistics)</t>
  </si>
  <si>
    <t>Thai linguistics, Thai morphology and syntax, Language Acquisition</t>
  </si>
  <si>
    <t>kitima.i@ku.th</t>
  </si>
  <si>
    <t>จันทวรรณ อนันตประยูร</t>
  </si>
  <si>
    <t>ศิลปศาสตรบัณฑิต (วรรณคดีอังกฤษ)</t>
  </si>
  <si>
    <t>อักษรศาตรมหาบัณฑิต (ภาษาอังกฤษ)</t>
  </si>
  <si>
    <t>วรรณคดีอังกฤษ, ภาษาอังกฤษ</t>
  </si>
  <si>
    <t>janthawanaa@hotmail.com, fhumjaa@ku.ac.th</t>
  </si>
  <si>
    <t>อุมาภรณ์ สังขมาน</t>
  </si>
  <si>
    <t>ศศบ. ภาษาศาสตร์</t>
  </si>
  <si>
    <t>ศศม. ภาษาศาสตร์</t>
  </si>
  <si>
    <t>ปร.ด. ภาษาศาสตร์</t>
  </si>
  <si>
    <t>วัจนปฏิบัติศาสตร์ ภาษาศาสตร์สังคม ภาษาศาสตร์ชาติพันธุ์</t>
  </si>
  <si>
    <t>fhumups@ku.ac.th</t>
  </si>
  <si>
    <t>ปิยวัตน์ ดิลกสัมพันธ์</t>
  </si>
  <si>
    <t>วท.บ. (วนศาสตร์) สาขาการจัดการทรัพยากรป่าไม้</t>
  </si>
  <si>
    <t>วท.ม. (วนศาสตร์) สาขาการจัดการป่าไม้</t>
  </si>
  <si>
    <t>ปร.ด. (วนศาสตร์) สาขาการจัดการป่าไม้</t>
  </si>
  <si>
    <t>การทำไม้ ระบบฐานข้อมูลในทางป่าไม้ และการสำรวจเพื่อทำแผนที่ป่าไม้</t>
  </si>
  <si>
    <t>piyawat.d@ku.ac.th</t>
  </si>
  <si>
    <t>รุ่งเรือง พูลศิริ</t>
  </si>
  <si>
    <t>วท.บ.(วนศาสตร์), มหาวิทยาลัยเกษตรศาสตร์, ไทย, 2537</t>
  </si>
  <si>
    <t>วท.ม.(วนศาสตร์), มหาวิทยาลัยเกษตรศาสตร์, ไทย, 2540</t>
  </si>
  <si>
    <t>Dr.nat.techn.(Forest Soils), U.of Natural Resources and Applied Life Sciences (BOKU),Vienna, ออสเตรีย, 2546</t>
  </si>
  <si>
    <t>ดินป่าไม้ Forest Soil , ธาตุอาหารพืชป่า, การปลูกสร้างสวนป่า, วนวัฒนวิทยา</t>
  </si>
  <si>
    <t>fforrrp@ku.ac.th</t>
  </si>
  <si>
    <t>ศุภาภาส คำโตนด</t>
  </si>
  <si>
    <t>B.A.English.Suan Dusit Teachers' College .</t>
  </si>
  <si>
    <t>M.A. Applied Linguistics.Kasetsart University</t>
  </si>
  <si>
    <t>Ph.D. Linguistics. Mahidol University.</t>
  </si>
  <si>
    <t>1.English Language Usage 2.(Grammar, Reading) 3.English Pronunciation</t>
  </si>
  <si>
    <t>supapask@yahoo.com</t>
  </si>
  <si>
    <t>จุมพฏ บริราช</t>
  </si>
  <si>
    <t>International Trade and Business</t>
  </si>
  <si>
    <t>ajjumb@hotmail.com</t>
  </si>
  <si>
    <t>จุฑามาศ ทวีไพบูลย์วงษ์</t>
  </si>
  <si>
    <t>B.B.A. Business Adinistration. Kasetsart University.</t>
  </si>
  <si>
    <t>M.B.A. Business Adminstration. Chulalongkorn University.</t>
  </si>
  <si>
    <t>Ph.D. Human Resource Development. Burapha University</t>
  </si>
  <si>
    <t>fmsjtt@src.ku.ac.th</t>
  </si>
  <si>
    <t>วินัย     โพธิ์สุวรรณ์</t>
  </si>
  <si>
    <t>กศ.บ. (คณิตศาสตร์)</t>
  </si>
  <si>
    <t>สต.ม. (สถิติ)</t>
  </si>
  <si>
    <t>Ph.D.(Statistics and Operations Research)</t>
  </si>
  <si>
    <t>สถิติ</t>
  </si>
  <si>
    <t>fsciwnb@ku.ac.th</t>
  </si>
  <si>
    <t>ธีราพร อนันตะเศรษฐกูล</t>
  </si>
  <si>
    <t>วิทยาศาสตรบัณฑิต</t>
  </si>
  <si>
    <t>ชีววิทยา สรีรวิทยา เภสัชวิทยา</t>
  </si>
  <si>
    <t>fscitpa@ku.ac.th</t>
  </si>
  <si>
    <t>อภิสิฏฐ์ ศงสะเสน</t>
  </si>
  <si>
    <t>วท.บ. (ชีวเคมี)</t>
  </si>
  <si>
    <t>วท.ม. (เคมี)</t>
  </si>
  <si>
    <t>Ph.D. (Chemistry)</t>
  </si>
  <si>
    <t>เคมี วัสดุศาสตร์ และ เคมีสิ่งแวดล้อม</t>
  </si>
  <si>
    <t>fsciass@ku.ac.th</t>
  </si>
  <si>
    <t>สมจิตต์ ปาละกาศ</t>
  </si>
  <si>
    <t>B.S. (Biology), Kasetsart University, Bangkok, Thailand.</t>
  </si>
  <si>
    <t>M.S. (Environmental Science), Kasetsart University, Bangkok, Thailand</t>
  </si>
  <si>
    <t>Diplôme d’Étude Approfondies « Chimie, Radioélément, Radiochimie », Université de Paris-Sud (XI), Orsay, France,Docteur en Sciences de la Vie et de la Santé « Toxicologie et Biophysique Radiologique », Université François Rabelais (Tours), France</t>
  </si>
  <si>
    <t>รังสีประยุกต์และไอโซโทป</t>
  </si>
  <si>
    <t>คณะวิทยาศาสตร์ ศรีราชา</t>
  </si>
  <si>
    <t>psdscp@ku.ac.th</t>
  </si>
  <si>
    <t>สิริพร ศศิมณฑลกุล</t>
  </si>
  <si>
    <t>วท.บ.(พยาบาลและผดุงครรภ์)</t>
  </si>
  <si>
    <t>วท.ม. (สรีรวิทยาของการออกกำลังกาย), ม.มหิดล</t>
  </si>
  <si>
    <t>PhD (Biomechanics), Oregon State University, USA</t>
  </si>
  <si>
    <t>ชีวกลศาสตร์, วิเคราะห์ท่าทางการเคลื่อนไหวของนักกีฬาและบุคคลทั่วไป, การออกกำลังกายเพื่อสุขภาพและป้องกันโรค</t>
  </si>
  <si>
    <t>คณะวิทยาศาสตร์การกีฬา</t>
  </si>
  <si>
    <t>fedusrs@ku.ac.th</t>
  </si>
  <si>
    <t>อัญชสา ประมวลเจริญกิจ</t>
  </si>
  <si>
    <t>วศ.บ.(วิศวกรรมการอาหาร)</t>
  </si>
  <si>
    <t>วศ.ม.(วิศวกรรมเครื่องกล)</t>
  </si>
  <si>
    <t>Ph.D.(Mechanical Engineering)</t>
  </si>
  <si>
    <t>Mechanical Engineering, Thermo-Fluid Science, Heat Transfer</t>
  </si>
  <si>
    <t>คณะวิทยาศาสตร์และวิศวกรรมศาสตร์</t>
  </si>
  <si>
    <t>anchasa@gmail.com</t>
  </si>
  <si>
    <t>พัชราภรณ์ ญาณภิรัต</t>
  </si>
  <si>
    <t>B.Sc.(Economics)</t>
  </si>
  <si>
    <t>M.Sc.(Industrial Engineering &amp; Management)</t>
  </si>
  <si>
    <t>D.Tech.Sc.(Industrial Engineering)</t>
  </si>
  <si>
    <t>วิศวกรรมอุตสาหการ</t>
  </si>
  <si>
    <t>fengppy@ku.ac.th</t>
  </si>
  <si>
    <t>มณฑล ฐานุตตมวงศ์</t>
  </si>
  <si>
    <t>วศ.บ. (วิศวกรรมสิ่งแวดล้อม)</t>
  </si>
  <si>
    <t>M.Eng. (Environmental Engineering)</t>
  </si>
  <si>
    <t>Ph.D. (Environmental Engineering)</t>
  </si>
  <si>
    <t>นวัตกรรมการผลิตและปรับคุณภาพน้ำ</t>
  </si>
  <si>
    <t>monthon.t@ku.ac.th</t>
  </si>
  <si>
    <t>ประดนเดช นีละคุปต์</t>
  </si>
  <si>
    <t>วิศวกรรมศาสตร์บัณฑิต</t>
  </si>
  <si>
    <t>วิศวกรรมศาสตร์มหาบัณฑิต</t>
  </si>
  <si>
    <t>ระบบคอมพิวเตอร์แบบฝังตัว</t>
  </si>
  <si>
    <t>pom@ku.ac.th</t>
  </si>
  <si>
    <t>สุกัญญา วิชชุกิจ</t>
  </si>
  <si>
    <t>วศ.บ. (วิศวกรรมเกษตร)</t>
  </si>
  <si>
    <t>M.S.  (Engineering)</t>
  </si>
  <si>
    <t>Ph.D. (Biological Systems Engineering)</t>
  </si>
  <si>
    <t>1)	การวิเคราะห์สมบัติทางกายภาพ สมบัติทางวิทยากระแส ของอาหาร	 2)	ศาสตร์ด้านประสาทสัมผัส และจิตฟิสิกส์ (sensory science and psychophysics)</t>
  </si>
  <si>
    <t>fengskw@ku.ac.th</t>
  </si>
  <si>
    <t>หทัยเทพ วงศ์สุวรรณ</t>
  </si>
  <si>
    <t xml:space="preserve">วศ. เครื่องกล </t>
  </si>
  <si>
    <t>วศ. เครื่องกล</t>
  </si>
  <si>
    <t>วิศวกรรมการควบคุม หุ่นยนต์ เครื่องกลไฟฟ้า การสั่นสะเทือน ระบบปรับอากาศ การประหยัดพลังงาน</t>
  </si>
  <si>
    <t>fenghtw@ku.ac.th</t>
  </si>
  <si>
    <t>นงลักษณ์ เล็กรุ่งเรืองกิจ</t>
  </si>
  <si>
    <t>วศ.ม. (วิศวกรรมสิ่งแวดล้อม)</t>
  </si>
  <si>
    <t>การผลิตเชื้อเพลิงอัดแท่งจากกากไขมัน การนำของเสียในการเไปใช้กษตรและโรงงานอุตสาหกรรมไปใช้ประโยชน์</t>
  </si>
  <si>
    <t>fengnllg@ku.ac.th</t>
  </si>
  <si>
    <t>เบญญา กสานติกุล</t>
  </si>
  <si>
    <t>วศ.บ.(เครื่องกล)</t>
  </si>
  <si>
    <t>Dilp.Ing.</t>
  </si>
  <si>
    <t>วศ.ด.(เครื่องกล)</t>
  </si>
  <si>
    <t>วิศวกรรมเครื่องกล</t>
  </si>
  <si>
    <t>fengbyk@ku.ac.th</t>
  </si>
  <si>
    <t>สุภัทรชัย ชมพันธุ์</t>
  </si>
  <si>
    <t>วิศวกรรมศาสตรบัณฑิต (วิศวกรรมไฟฟ้า)</t>
  </si>
  <si>
    <t>วิศวกรรมศาสตรมหาบัณฑิต (วิศวกรรมไฟฟ้า)</t>
  </si>
  <si>
    <t>D.Eng. (Information Processing)</t>
  </si>
  <si>
    <t>การประมวลสัญญาณ เทคโนโลยีเสียงพูด</t>
  </si>
  <si>
    <t>suphattharachai@eng.src.ku.ac.th</t>
  </si>
  <si>
    <t>สาริณี อุ่ยตระกูล</t>
  </si>
  <si>
    <t>วศ.บ. (วิศวกรรมไฟฟ้า)</t>
  </si>
  <si>
    <t>วศ.ม. (วิศวกรรมไฟฟ้า)</t>
  </si>
  <si>
    <t>วศ.ด. (วิศวกรรมไฟฟ้า)</t>
  </si>
  <si>
    <t>นวัตกรรมพลังงานและเทคโนโลยี</t>
  </si>
  <si>
    <t>sarinee@eng.src.ku.ac.th</t>
  </si>
  <si>
    <t>จักรินทร์ กลั่นเงิน</t>
  </si>
  <si>
    <t>วิศวกรรมศาสตรบัณฑิต (วิศวกรรมอุตสาหการ)</t>
  </si>
  <si>
    <t>วิศวกรรมศาสตรมหาบัณฑิต (วิศวกรรมอุตสาหการ)</t>
  </si>
  <si>
    <t>jakkarin@eng.src.ku.ac.th</t>
  </si>
  <si>
    <t>ประภาพรรณ เกษราพงศ์</t>
  </si>
  <si>
    <t>prapapan@eng.src.ku.ac.th</t>
  </si>
  <si>
    <t>คม.(อุดมศึกษา)</t>
  </si>
  <si>
    <t>คด.(อุดมศึกษา)</t>
  </si>
  <si>
    <t>เกรียงไกร พร้อมนฤฤทธิ์</t>
  </si>
  <si>
    <t>ศิลปศาสตรบัณฑิต
(พลศึกษา)</t>
  </si>
  <si>
    <t>ศิลปศาสตรมหาบัณฑิต(พลศึกษา)</t>
  </si>
  <si>
    <t>พละศึกษาและนันทนาการ</t>
  </si>
  <si>
    <t>kriangkrai.pro@ku.th</t>
  </si>
  <si>
    <t>ศิริลักษณ์ ประสันแพงศรี</t>
  </si>
  <si>
    <t>ศศ.บ.บรรณารักษ์ศาสตร์</t>
  </si>
  <si>
    <t>Master of Business Administration</t>
  </si>
  <si>
    <t>Ph.D.Management</t>
  </si>
  <si>
    <t>การจัดการ</t>
  </si>
  <si>
    <t>csnslp@ku.ac.th</t>
  </si>
  <si>
    <t>วิรัตน์ สุวรรณาภิชาติ</t>
  </si>
  <si>
    <t>กศ.บ.(คณิตศาสตร์)</t>
  </si>
  <si>
    <t>วท.ม.(คณิตศาสตร์)</t>
  </si>
  <si>
    <t>คณิตศาสตร์</t>
  </si>
  <si>
    <t>faaswis@ku.ac.th</t>
  </si>
  <si>
    <t>นพพร รัตนช่วง</t>
  </si>
  <si>
    <t>วท.บ.ฟิสิกส์</t>
  </si>
  <si>
    <t>วท.ม.ฟิสิกส์</t>
  </si>
  <si>
    <t>วิทยาศาสตร์กายภาพ</t>
  </si>
  <si>
    <t>faasnor@ku.ac.th</t>
  </si>
  <si>
    <t>จงรักษ์  แก้วประสิทธิ์</t>
  </si>
  <si>
    <t>วท.บ. (เคมี)</t>
  </si>
  <si>
    <t>วท.ม. (วิทยาศาสตร์สิ่งแวดล้อม)</t>
  </si>
  <si>
    <t>เคมี และ สิ่งแวดล้อม</t>
  </si>
  <si>
    <t>faascrks@ku.ac.th</t>
  </si>
  <si>
    <t>สูติเทพ ศิริพิพัฒนกุล</t>
  </si>
  <si>
    <t>ค.บ.(คอมพิวเตอร์ศึกษา),ทล.บ.(เทคโนโลยีสารสนเทศทางธุรกิจ),ศษ.บ.(การวัดและประเมินผลการศึกษา</t>
  </si>
  <si>
    <t>ค.อ.ม.(คอมพิวเตอร์และเทคโนโลยีสารสนเทศ),ศษ.ม.(การบริหารการศึกษา)</t>
  </si>
  <si>
    <t>ค.ด. (เทคโนโลยีและสื่อสารการศึกษา)</t>
  </si>
  <si>
    <t>คอมพิวเตอร์ศึกษา เทคโนโลยีสารสนเทศทางการศึกษา การบริหารการศึกษา การอาชีวศึกษา</t>
  </si>
  <si>
    <t>fedustt@ku.ac.th</t>
  </si>
  <si>
    <t>มนัสนันท์ หัตถศักดิ์</t>
  </si>
  <si>
    <t>ศศ.บ.จิตวิทยาการศึกษาและการแนะแนว</t>
  </si>
  <si>
    <t>ปรด. บริหารการศึกษาและภาวะผู้นำ</t>
  </si>
  <si>
    <t>จิตวิทยาการศึกษา ภาวะผู้นำ</t>
  </si>
  <si>
    <t>Hatthasak@hotmail.com</t>
  </si>
  <si>
    <t>วิกร ตัณฑวุฑโฒ</t>
  </si>
  <si>
    <t>ศึกษาศาสตร์บัณฑิต,นิติศาสตร์บัณฑิต</t>
  </si>
  <si>
    <t>Master of Behavioral Studies</t>
  </si>
  <si>
    <t>Doctor of Education</t>
  </si>
  <si>
    <t>การศึกษานอกระบบ อาชีวศึกษา บริหารโรงเรียน การสอนคณิตศาสตร์ การสอนฟิสิกส์ กฎหมาย</t>
  </si>
  <si>
    <t>feduvkt@ku.ac.th</t>
  </si>
  <si>
    <t>อัครนันท์ คิดสม</t>
  </si>
  <si>
    <t>เศรษฐศาสตร์มหภาค / เศรษฐศาสตร์การเงินการคลัง เศรษฐศาสตร์ธุรกิจ</t>
  </si>
  <si>
    <t>akidsom@gmail.com</t>
  </si>
  <si>
    <t>สมหมาย อุดมวิทิต</t>
  </si>
  <si>
    <t>วิทยาศาสตรบัณฑิต (เศรษฐศาสตร์)</t>
  </si>
  <si>
    <t>วิทยาศาสตรมหาบัณฑิต (เศรษฐศาสตร์)</t>
  </si>
  <si>
    <t>ปรัชญาดุษฎีบัณฑิต (เศรษฐศาสตร์เกษตร)</t>
  </si>
  <si>
    <t>lbcsmu@ku.ac.th</t>
  </si>
  <si>
    <t>สาโรช อังสุมาลิน</t>
  </si>
  <si>
    <t>วท.บ. (เศรษฐศาสตร์เกษตร)</t>
  </si>
  <si>
    <t>วท.ม.(เศรษฐศาสตร์เกษตร)</t>
  </si>
  <si>
    <t>PhD. (Agricultural Economics)</t>
  </si>
  <si>
    <t>saroj.aungsumalin@gmail.com</t>
  </si>
  <si>
    <t>สมศักดิ์   เพรียบพร้อม</t>
  </si>
  <si>
    <t>วท.บ(เศรษฐศาสตร์เกษตร)</t>
  </si>
  <si>
    <t>วท.ม(เศรษฐศาสตร์เกษตร)</t>
  </si>
  <si>
    <t>Ph.D(Agricultural Economics)</t>
  </si>
  <si>
    <t>เศรษฐศาสตร์เกษตร</t>
  </si>
  <si>
    <t>fecossp@ku.ac.th</t>
  </si>
  <si>
    <t>พัฒน์ พัฒนรังสรรค์</t>
  </si>
  <si>
    <t>วศ.บ.(วิศวกรรมอุตสาหการ)</t>
  </si>
  <si>
    <t>Ph.D. (Economics)</t>
  </si>
  <si>
    <t>patnut99@yahoo.com</t>
  </si>
  <si>
    <t>ปารเมศ กำแหงฤทธิรงค์</t>
  </si>
  <si>
    <t>วศ.บ. (วิศวกรรมโยธา) ,นศ.บ. (นิเทศศาสตร์)</t>
  </si>
  <si>
    <t>วศ.ม. (วิศวกรรมโยธา)</t>
  </si>
  <si>
    <t>วศ.ด. (วิศวกรรมโยธา)</t>
  </si>
  <si>
    <t>วัสดุก่อสร้าง, วิศวกรรมโครงสร้าง, เทคโนโลยีการก่อสร้าง การออกแบบโครงสร้างสำหรับงานสถาปัตยกรรม และการบริหารโครงการ</t>
  </si>
  <si>
    <t>archpmk@ku.ac.th</t>
  </si>
  <si>
    <t>ปริญทิพย์ วงศ์ไทย</t>
  </si>
  <si>
    <t>Medicine</t>
  </si>
  <si>
    <t>อายุรศาสตร์สัตว์น้ำ</t>
  </si>
  <si>
    <t>คณะสัตวแพทยศาสตร์</t>
  </si>
  <si>
    <t>wongthai4@hotmail.com</t>
  </si>
  <si>
    <t>ธัญภัสสร์ ทองเย็น</t>
  </si>
  <si>
    <t>วท.บ. (วิทยาศาสตร์สิ่งแวดล้อม)</t>
  </si>
  <si>
    <t>Ph.D. (Environmental Science and Engineering)</t>
  </si>
  <si>
    <t>มลพิษทางอากาศและการจัดการ</t>
  </si>
  <si>
    <t>ectpt@ku.ac.th</t>
  </si>
  <si>
    <t>อรอนงค์ ผิวนิล</t>
  </si>
  <si>
    <t>วท.บ. เคมีกรเกษตร เกียรตินิยม</t>
  </si>
  <si>
    <t>วท.ม. วิทยาศาสตร์สิ่งแวดล้อม</t>
  </si>
  <si>
    <t>ปร.ด. วิทยาศาสตร์สิ่งแวดล้อม</t>
  </si>
  <si>
    <t>วิทยาศาสตร์สิ่งแวดล้อม มลพิษสิ่งแวดล้อม</t>
  </si>
  <si>
    <t>onanong8649@gmail.com</t>
  </si>
  <si>
    <t>คณิตา ตังคณานุรักษ์</t>
  </si>
  <si>
    <t>วท.บ.เคมี เกียรตินิยม</t>
  </si>
  <si>
    <t>วท.ม.เคมีวิเคราะห์</t>
  </si>
  <si>
    <t>เคมีและเคมีสิ่งแวดล้อม</t>
  </si>
  <si>
    <t>kkanita.kt@gmail.com</t>
  </si>
  <si>
    <t>ณัฐกานต์ นิตยพัธน์</t>
  </si>
  <si>
    <t>วท.บ. (เทคโนโลยีชีวภาพ)</t>
  </si>
  <si>
    <t>MSc (Environmental Science)</t>
  </si>
  <si>
    <t>PhD (Environmental Biotechnology)</t>
  </si>
  <si>
    <t>Anaerobic digestion, Biological waste and wastewater treatment</t>
  </si>
  <si>
    <t>คณะอุตสาหกรรมเกษตร</t>
  </si>
  <si>
    <t>faginun@ku.ac.th</t>
  </si>
  <si>
    <t>ผุสดี แซ่ลิ่ม</t>
  </si>
  <si>
    <t>วท.บ. (วัสดุศาสตร์)</t>
  </si>
  <si>
    <t>วท.ม. (วิทยาศาสตร์พอลิเมอร์)</t>
  </si>
  <si>
    <t>วิทยาศาสตร์เส้นใย (Fiber Science) , ไหม (Silk), วิทยาศาสตร์ของสี (Color Science), สีย้อมธรรมชาติ (Natural Dye)</t>
  </si>
  <si>
    <t>fagipdl@ku.ac.th</t>
  </si>
  <si>
    <t>วิทยาศาสตรบัณฑิต(พยาบาล)</t>
  </si>
  <si>
    <t>ผู้ประเมินใหม่</t>
  </si>
  <si>
    <t>อยู่ระหว่างขอขึ้นทะเบียนเป็นผู้ประเมิน</t>
  </si>
  <si>
    <t>ต้องเข้าสังเกตการณ์ 1 คณะ ปีการศึกษา 2559</t>
  </si>
  <si>
    <t>วิทยาลัยดุริยางคศิลป์ 
ม.มหาสารคาม</t>
  </si>
  <si>
    <t>คณะการจัดการเทคโนโลยี 
ม.ชินวัตร</t>
  </si>
  <si>
    <t>สรุปจำนวนผู้ประเมินคุณภาพการศึกษาภายใน ระดับคณะ  มหาวิทยาลัยเกษตรศาสตร์</t>
  </si>
  <si>
    <t>ผู้ที่อยู่ระหว่างรอขึ้นทะเบียนประเมินฯ</t>
  </si>
  <si>
    <t>Dr. Scient. (Marine Biotechnology) University of   Troms  Norway</t>
  </si>
  <si>
    <t>ผู้ทรงคุณวุฒิ</t>
  </si>
  <si>
    <t>fagiscs@ku.ac.th</t>
  </si>
  <si>
    <t>วท.บ(เทคโนโลยีทางอาหาร)</t>
  </si>
  <si>
    <t>MSc.(Food Technology)</t>
  </si>
  <si>
    <t>PhD.(Food Technology)</t>
  </si>
  <si>
    <t>agrskn@ku.ac.th</t>
  </si>
  <si>
    <t>วท.บ. (เกษตรศาสตร์) มหาวิทยาลัยเกษตรศาสตร์</t>
  </si>
  <si>
    <t>วท.ม. (เกษตรศาสตร์) มหาวิทยาลัยเกษตรศาสตร์</t>
  </si>
  <si>
    <t>Ph.D. (Crop Science) North Carolina State University</t>
  </si>
  <si>
    <t>agrpat@yahoo.com</t>
  </si>
  <si>
    <t>วท.บ. (เกษตรศาสตร์) เกียรตินิยมอันดับสอง</t>
  </si>
  <si>
    <t>วท.ม. (พืชสวน)</t>
  </si>
  <si>
    <t>Ph.D. (Agricultural and Environmental Biology)</t>
  </si>
  <si>
    <t>agrddj@ku.ac.th</t>
  </si>
  <si>
    <t>วศ.ม. (เทคโนโลยีพลังงาน)</t>
  </si>
  <si>
    <t>ปร.ด. (เทคโนโลยีพลังงาน)</t>
  </si>
  <si>
    <t>fbussas@ku.ac.th</t>
  </si>
  <si>
    <t>บชบ.(ทฤษฎีบัญชี) จุฬาลงกรณ์ มหาวิทยาลัย</t>
  </si>
  <si>
    <t>MBA. Management Information System University of Dallas / MM.(Corporatefinance), University</t>
  </si>
  <si>
    <t>DBA. (Accounting) สถาบันบัณฑิตพัฒนบริหารศาสตร์</t>
  </si>
  <si>
    <t>fbusbdr@ku.ac.th</t>
  </si>
  <si>
    <t>Computer Science University of Miami</t>
  </si>
  <si>
    <t>Management North Carolina State University</t>
  </si>
  <si>
    <t>Management of technology Vanderbuilt University</t>
  </si>
  <si>
    <t>nadhakan@gmail.com</t>
  </si>
  <si>
    <t>agrsrsn@ku.ac.th</t>
  </si>
  <si>
    <t>csnont@ku.ac.th</t>
  </si>
  <si>
    <t>เทคโนโลยีการอาหาร</t>
  </si>
  <si>
    <t>chobvijuk@hotmail.com</t>
  </si>
  <si>
    <t>วท.บ. (จุลชีววิทยา)</t>
  </si>
  <si>
    <t>วท.ม. (จุลชีววิทยา)</t>
  </si>
  <si>
    <t>วท.ด. (จุลชีววิทยา)</t>
  </si>
  <si>
    <t>cvtnkl@ku.ac.th</t>
  </si>
  <si>
    <t>Ph.D. (Veterinary Medical Science)</t>
  </si>
  <si>
    <t>cvtwnr@ku.ac.th</t>
  </si>
  <si>
    <t>วทบ.(ชีวเคมี) /2546</t>
  </si>
  <si>
    <t>วทด.(ชีวเคมี) /2551</t>
  </si>
  <si>
    <t>กศ.บ. ธุรกิจศึกษา การตลาด</t>
  </si>
  <si>
    <t>บธ.ม. การตลาด</t>
  </si>
  <si>
    <t>phanthipas@yahoo.com</t>
  </si>
  <si>
    <t>วิทยาศาสตร์บัณฑิต(การบัญชี)</t>
  </si>
  <si>
    <t>haruthai.p@ku.ac.th</t>
  </si>
  <si>
    <t>นบ.</t>
  </si>
  <si>
    <t>MBA. (General Administration)</t>
  </si>
  <si>
    <t>Ph.D. (International Business)</t>
  </si>
  <si>
    <t>fbusvmr@ku.ac.th</t>
  </si>
  <si>
    <t>บช.บ.</t>
  </si>
  <si>
    <t>บช.ม. และ MA. in Business Research</t>
  </si>
  <si>
    <t>ffisspm@ku.ac.th</t>
  </si>
  <si>
    <t>Msc. (Environmental science)</t>
  </si>
  <si>
    <t>Ph.D (Biological Chemistry)</t>
  </si>
  <si>
    <t>charuay44@hotmail.com</t>
  </si>
  <si>
    <t>ปร.ด.(วิทยาศาสตร์ทางทะเล)</t>
  </si>
  <si>
    <t>วท.ม. (เทคโนโลยีชีวภาพ)</t>
  </si>
  <si>
    <t>วท.ด. (วิทยาศาสตร์ชีวภาพ)</t>
  </si>
  <si>
    <t>ffisjpp@ku.ac.th</t>
  </si>
  <si>
    <t>วท.บ. (ฟิสิกส์)</t>
  </si>
  <si>
    <t>PhD(Coastal and Ocean Engineering)</t>
  </si>
  <si>
    <t>yodchai.ti@ku.th</t>
  </si>
  <si>
    <t>ครุศาสตร์อุตสาหกรรม (วิศวกรรมเครื่องกล)</t>
  </si>
  <si>
    <t>วิศวกรรมศาสตรมหาบัณฑิต (วิศวกรรมเครื่องกล)</t>
  </si>
  <si>
    <t>ปรัชญาดุษฎีบัณฑิต (วิศวกรรมเครื่องกล)</t>
  </si>
  <si>
    <t>sarinya.san@ku.th</t>
  </si>
  <si>
    <t>วศ.บ. วิศวกรรมทรัพยากรน้ำ</t>
  </si>
  <si>
    <t>วศ.ม. วิศวกรรมโยธา (สาขาวิศวกรรมแหล่งน้ำ)</t>
  </si>
  <si>
    <t>PhD (Civil and Environmental Engineering)</t>
  </si>
  <si>
    <t>mukda.suktarachan@gmail.com</t>
  </si>
  <si>
    <t>ศศ.บ. วรรณคดีไทย</t>
  </si>
  <si>
    <t>ศศ.ม.ภาษาศาสตร์</t>
  </si>
  <si>
    <t>ปร.ด. ภาษาศาสตร์ (อยู่ระหว่างการศึกษา)</t>
  </si>
  <si>
    <t>อบ. อังกฤษ</t>
  </si>
  <si>
    <t>M.A. Linguistics</t>
  </si>
  <si>
    <t>Ph.D. Linguistics</t>
  </si>
  <si>
    <t>fhumcyk@ku.ac.th</t>
  </si>
  <si>
    <t>ศศ.บ. (ดนตรีไทย)</t>
  </si>
  <si>
    <t>ศศ.ม. (จิตวิทยาการศึกษาและการแนะแนว)</t>
  </si>
  <si>
    <t>fhumnrk@ku.ac.th</t>
  </si>
  <si>
    <t>fhumppms@ku.ac.th</t>
  </si>
  <si>
    <t>fforvij@ku.ac.th</t>
  </si>
  <si>
    <t>Ph.D. (Forest Ecology)</t>
  </si>
  <si>
    <t>mronglarp@hotmail.com, fforrls@ku.ac.th</t>
  </si>
  <si>
    <t>วิทยาศาสตรบัณฑิต (วนศาสตร์) ชีววิทยาป่าไม้</t>
  </si>
  <si>
    <t>วิทยาศาสตรมหาบัณฑิต (วนศาสตร์) ชีววิทยาป่าไม้</t>
  </si>
  <si>
    <t>วิทยาศาสตรดุษฎีบัณฑิต (นิเวศวิทยาป่าไม้)</t>
  </si>
  <si>
    <t>fforcrw@ku.ac.th</t>
  </si>
  <si>
    <t>วท.ด. (วนศาสตร์)</t>
  </si>
  <si>
    <t>warunee.src@gmail.com</t>
  </si>
  <si>
    <t>ศศ.บ. (ภาษาอังกฤษธูรกิจ)</t>
  </si>
  <si>
    <t>บธ.บ. สาขาการตลาด</t>
  </si>
  <si>
    <t>Bachelor of Business Administration in International Business Management</t>
  </si>
  <si>
    <t>Master of Business in International Trade</t>
  </si>
  <si>
    <t>Doctor of Business Administration (Applied Economics)</t>
  </si>
  <si>
    <t>วิทยาลัยพยาบาลบรมราชชนนี นครพนม มหาวิทยาลัยนครพนม</t>
  </si>
  <si>
    <t>apisit@npu.ac.th</t>
  </si>
  <si>
    <t>ป.พย. (พยาบาล)</t>
  </si>
  <si>
    <t>วทม.(สรีรวิทยาทางการแพทย์)</t>
  </si>
  <si>
    <t>กำลังศึกษา ปรด.(วิทยาศาสตร์สุขภาพ)</t>
  </si>
  <si>
    <t>fscibtb@ku.ac.th</t>
  </si>
  <si>
    <t>วทบ (ชีววิทยา)</t>
  </si>
  <si>
    <t>วทม (ชีววิทยา)</t>
  </si>
  <si>
    <t>ปรด (ชีววิทยา)</t>
  </si>
  <si>
    <t>fscislr@ku.ac.th</t>
  </si>
  <si>
    <t>กศ.บ สาขา ชีววิทยา</t>
  </si>
  <si>
    <t>วท.ม สาขาสัตววิทยา</t>
  </si>
  <si>
    <t>wiwat.w@ku.ac.th</t>
  </si>
  <si>
    <t>วท.ม. (ฟิสิกส์)</t>
  </si>
  <si>
    <t>วท.ด. (ฟิสิกส์)</t>
  </si>
  <si>
    <t>pkheanumkhaw@hotmail.com</t>
  </si>
  <si>
    <t>ปร.ด. (ฟิสิกส์)</t>
  </si>
  <si>
    <t>pimpaporn.w@ku.th</t>
  </si>
  <si>
    <t>วิทยาศาสตรมหาบัณฑิต (เทคโนโลยีสารสนเทศ)</t>
  </si>
  <si>
    <t>ปรัชญาดุษฎีบัณฑิต (เทคโนโลยีสารสนเทศ)</t>
  </si>
  <si>
    <t>yaprak.jaruwan@gmail.com</t>
  </si>
  <si>
    <t>วท.ม.(เทคโนโลยีสารสนเทศ)</t>
  </si>
  <si>
    <t>fssomb@ku.ac.th</t>
  </si>
  <si>
    <t>วท.บ. (กายภาพบำบัด)</t>
  </si>
  <si>
    <t>วท.ม. (วิทยาศาสตร์การกีฬา)</t>
  </si>
  <si>
    <t>Ph.D. (Physical Therapy)</t>
  </si>
  <si>
    <t>fsssys@ku.ac.th</t>
  </si>
  <si>
    <t>วิทยาศาสตรบัณฑิต (กายภาพบำบัด)</t>
  </si>
  <si>
    <t>วิทยาศาสตรมหาบัณฑิต (วิทยาศาสตร์การกีฬา)</t>
  </si>
  <si>
    <t>fssant@ku.ac.th</t>
  </si>
  <si>
    <t>วท.บ. (ศึกษาศาสตร์-พลศึกษา)</t>
  </si>
  <si>
    <t>ปร.ด. (วิทยาศาสตร์การออกกำลังกายและการกีฬา)</t>
  </si>
  <si>
    <t>issadee@gmail.com</t>
  </si>
  <si>
    <t>วิศวกรรมศาสตรบัณฑิต(วิศวกรรมอุตสาหการ)</t>
  </si>
  <si>
    <t>Master of Sport Administration and Technology</t>
  </si>
  <si>
    <t>Ph.D. (Sport Administration)</t>
  </si>
  <si>
    <t>วิศวกรรมศาสตร์</t>
  </si>
  <si>
    <t>tanet.a@ku.ac.th</t>
  </si>
  <si>
    <t>วิศวกรรมศาสตรบัณฑิต (วิศวกรรไมฟฟ้า)</t>
  </si>
  <si>
    <t>M.S. (Electrical Engineering)</t>
  </si>
  <si>
    <t>fengakb@ku.ac.th</t>
  </si>
  <si>
    <t>M.S. (Polymer Science)</t>
  </si>
  <si>
    <t>D.Eng. (Biotechnology and Life Science)</t>
  </si>
  <si>
    <t>Biological and Agricultural Engineering</t>
  </si>
  <si>
    <t>fengwkw@ku.ac.th</t>
  </si>
  <si>
    <t>วศ.ม.(วิศวกรรมการเคมี)</t>
  </si>
  <si>
    <t>PhD.(chemical engineering)</t>
  </si>
  <si>
    <t>วิศวกรรมศาสตรบัณฑิต สาขาวิชาวิศวกรรมเครื่องกล</t>
  </si>
  <si>
    <t>Dipl.Ing. in Global Production Engineering</t>
  </si>
  <si>
    <t>วิศวกรรมศาสตรดุษฎีบัณฑิต สาขาวิศวกรรมเครื่องกล</t>
  </si>
  <si>
    <t>srcspc@ku.ac.th</t>
  </si>
  <si>
    <t>วิศวกรรมศาสตรบัณฑิต (วิศวกรรมเครื่องกล)</t>
  </si>
  <si>
    <t>Ph.D. (Manufacturing and Mechanical Engineering)</t>
  </si>
  <si>
    <t>cscjtp@csc.ku.ac.th</t>
  </si>
  <si>
    <t>ศศ.บ(ภาษาต่างประเทศ)</t>
  </si>
  <si>
    <t>varangkana.j@ku.th</t>
  </si>
  <si>
    <t>วท.บ (เคมี)</t>
  </si>
  <si>
    <t>M.Sc.(Polymer Science)</t>
  </si>
  <si>
    <t>Ph.D.(Polymer Science)</t>
  </si>
  <si>
    <t>faaswls@ku.ac.th</t>
  </si>
  <si>
    <t>วิทยาศาสตรบัณฑิต สาขาเคมี วท.บ.(เคมี)</t>
  </si>
  <si>
    <t>วิทยาศาสตรมหาบัณฑิต สาขาเคมี วท.ม.(เคมี)</t>
  </si>
  <si>
    <t>faasptt@ku.ac.th</t>
  </si>
  <si>
    <t>วท.บ.(ฟิสิกส์) 2537</t>
  </si>
  <si>
    <t>วท.ม.(เคมี) 2540</t>
  </si>
  <si>
    <t>ปร.ด.(เคมี) 2544</t>
  </si>
  <si>
    <t>fedustk@ku.ac.th</t>
  </si>
  <si>
    <t>ศิลปศาตรบัณฑิต (สังคมวิทยาและมานุษยวิทยา)) ศึกษาศาสตรบัณฑิต (การวัดและประเมินผลการศึกษา))</t>
  </si>
  <si>
    <t>ศึกษาศาสตรมหาบัณฑิต (การวัดและประเมินผลการศึกษา))</t>
  </si>
  <si>
    <t>ศึกษาศาสตรดุษฎีบัณฑิต (หลักสูตรและการสอน))</t>
  </si>
  <si>
    <t>fedujdb@ku.ac.th</t>
  </si>
  <si>
    <t>prsert29@yahoo.co.th</t>
  </si>
  <si>
    <t>ค.บ. สังคมศึกษา, วท.บ.สุขศึกษา</t>
  </si>
  <si>
    <t>วท.ม.สุขศึกษา</t>
  </si>
  <si>
    <t>การศึกษาบัณฑิต สาขาการแนะแนว</t>
  </si>
  <si>
    <t>chat_pe10@outlook.com</t>
  </si>
  <si>
    <t>ศิลปศาสตร์มหาบัณฑิต ศึกษาศาสตร์-พลศึกษา</t>
  </si>
  <si>
    <t>fedutrkl@ku.ac.th</t>
  </si>
  <si>
    <t>ศศ.บ. ศึกษาศาสตร์-พลศึกษา</t>
  </si>
  <si>
    <t>ศศ.ม. พลศึกษา</t>
  </si>
  <si>
    <t>fedupst@ku.ac.th</t>
  </si>
  <si>
    <t>วท.ม. เกษตรศาสตร์</t>
  </si>
  <si>
    <t>Ph.D. Agricultural Education</t>
  </si>
  <si>
    <t>aj.kanitha@gmail.com</t>
  </si>
  <si>
    <t>ศษ.บ.(การสอนคณิตศาสตร์)</t>
  </si>
  <si>
    <t>ศศ.ม.(ศึกษาศาสตร์-การสอนคณิตศาสตร์)</t>
  </si>
  <si>
    <t>ปร.ด.(หลักสูตรและการสอน)</t>
  </si>
  <si>
    <t>fedusrx@ku.ac.th</t>
  </si>
  <si>
    <t>ครุศาสตรดุษฎีบัณฑิต สาขาหลักสูตรและการสอน</t>
  </si>
  <si>
    <t>fedutrta@ku.ac.th</t>
  </si>
  <si>
    <t>อส.บ.สาขาเทคโนโลยีขนถ่ายวัสดุ</t>
  </si>
  <si>
    <t>ค.อ.ม.สาขาเครื่องกล</t>
  </si>
  <si>
    <t>ปร.ด.สาขาเทคโนโลยีเทคนิคศึกษา</t>
  </si>
  <si>
    <t>PhD Economics</t>
  </si>
  <si>
    <t>pawin.su@spu.ac.th</t>
  </si>
  <si>
    <t>สถ.บ.สถาปัตยกรรม</t>
  </si>
  <si>
    <t>M.Sc in Architecture &amp; Urban Design</t>
  </si>
  <si>
    <t>nuanwan@gmail.com</t>
  </si>
  <si>
    <t>สถาปัตยกรรมศาสตรบัณฑิต (สถาปัตยกรรม)</t>
  </si>
  <si>
    <t>Master of Science in Light and Lighting</t>
  </si>
  <si>
    <t>Doctor of Philosophy (Architecture)</t>
  </si>
  <si>
    <t>archpnt@ku.ac.th</t>
  </si>
  <si>
    <t>lek_int@yahoo.com</t>
  </si>
  <si>
    <t>สถ.บ.สถาปัตยกรรมภายใน</t>
  </si>
  <si>
    <t>ศศ.ม. สถาปัตยกรรมพื้นถิ่น</t>
  </si>
  <si>
    <t>fsocptk@ku.ac.th</t>
  </si>
  <si>
    <t>วท.บ. (ภูมิศาสตร์-แผนที่)</t>
  </si>
  <si>
    <t>fsocrnp@ku.ac.th</t>
  </si>
  <si>
    <t>นิติศาสตรบัณฑิต</t>
  </si>
  <si>
    <t>LL.M (with commendation) in International Trade Law</t>
  </si>
  <si>
    <t>fsocwcp@gmail.com</t>
  </si>
  <si>
    <t>ศศ.บ. (รัฐศาสตร์)</t>
  </si>
  <si>
    <t>ศศ.ม. (รัฐศาสตร์)</t>
  </si>
  <si>
    <t>fsocnwb@ku.ac.th</t>
  </si>
  <si>
    <t>ร.บ. สาขาวิชาความสัมพันธ์ระหว่างประเทศ</t>
  </si>
  <si>
    <t>M.Phil. สาขาวิชาความสัมพันธ์ระหว่างประเทศ</t>
  </si>
  <si>
    <t>fsocknc@ku.ac.th</t>
  </si>
  <si>
    <t>รัฐศาสตร์บัณฑิต</t>
  </si>
  <si>
    <t>MA. International Studies</t>
  </si>
  <si>
    <t>Ph.D. World Politics</t>
  </si>
  <si>
    <t>fgrasnr@ku.ac.th</t>
  </si>
  <si>
    <t>ศิลปศาสตร์บัณฑิต (สังคมวิทยาและมานุษยวิทยา)</t>
  </si>
  <si>
    <t>ศิลปศาสตรมหาบัณฑิต (พัฒนาสังคม)</t>
  </si>
  <si>
    <t>fvetpaa@ku.ac.th</t>
  </si>
  <si>
    <t>สพ.บ.</t>
  </si>
  <si>
    <t>PhD (Microbiology)</t>
  </si>
  <si>
    <t>fvetwwr@yahoo.com หรือ worawut148@yahoo.com</t>
  </si>
  <si>
    <t>veterinary medicine and animal science</t>
  </si>
  <si>
    <t>fvetppk@ku.ac.th</t>
  </si>
  <si>
    <t>Doctor of Philosophy(Ph.D.) Veterinary Medicine</t>
  </si>
  <si>
    <t>fvetjpn@ku.ac.th</t>
  </si>
  <si>
    <t>สาธารณสุขศาสตรบัณฑิต</t>
  </si>
  <si>
    <t>ปรัชญาดุษฎีบัณฑิต</t>
  </si>
  <si>
    <t>กมลชัย ตรงวานิชนาม</t>
  </si>
  <si>
    <t>fvetkat@hotmail.com</t>
  </si>
  <si>
    <t>M.S. (Fisheries)</t>
  </si>
  <si>
    <t>Ph.D. (Veterinary Medical Sciences)</t>
  </si>
  <si>
    <t>fvetnru@ku.ac.th</t>
  </si>
  <si>
    <t>MSc/ Animal pathology</t>
  </si>
  <si>
    <t>PhD/ Avian immunology</t>
  </si>
  <si>
    <t>thanonsa@gmail.com</t>
  </si>
  <si>
    <t>Ph.D. (Veterinary Pathology)</t>
  </si>
  <si>
    <t>wutph@hotmail.com</t>
  </si>
  <si>
    <t>สาธารณสุขศาสตรมหาบัณฑิต</t>
  </si>
  <si>
    <t>ปร.ด. วิทยาศาสตร์สุขภาพ</t>
  </si>
  <si>
    <t>Chonyitree.kae@gmail.com</t>
  </si>
  <si>
    <t>สบ.อาชีวอนามัยและความปลอดภัย</t>
  </si>
  <si>
    <t>วศม.วิศวกรรมสิ่งแวดล้อม</t>
  </si>
  <si>
    <t>if_nick@yahoo.co.th</t>
  </si>
  <si>
    <t>สาธารณสุขศาสตรบัณฑิต สาขาสาธารณสุขศาสตร์</t>
  </si>
  <si>
    <t>สาธารณสุขศาสตรมหาบัณฑิต สาขาวิชาสุขศึกษาและการส่งเสริมสุขภาพ</t>
  </si>
  <si>
    <t>สำนักงานวิทยาเขตศรีราชา</t>
  </si>
  <si>
    <t>psdugm@ku.ac.th</t>
  </si>
  <si>
    <t>วิทยาศาสตร์บัณฑิต (สังคมวิทยาและมานุษยวิทยา)</t>
  </si>
  <si>
    <t>การศึกษามหาบัณฑิต (การอุดมศึกษา)</t>
  </si>
  <si>
    <t>fagiwlc@ku.ac.th</t>
  </si>
  <si>
    <t>วทบ. (พัฒนาผลิตภัณฑ์อุตสาหกรรมเกษตร)</t>
  </si>
  <si>
    <t>M.S. Food sci. and Tech.</t>
  </si>
  <si>
    <t>Ph.D. Food sci. and Tech.</t>
  </si>
  <si>
    <t>fagisstn@ku.ac.th</t>
  </si>
  <si>
    <t>mayochon_t@hotmail.com</t>
  </si>
  <si>
    <t>manit_rsu@hotmail.com</t>
  </si>
  <si>
    <t>ค.บ., อ.บ. (การสอนภาษาอังกฤษ)</t>
  </si>
  <si>
    <t>ค.ม. (บริหารการศึกษา)</t>
  </si>
  <si>
    <t>Ed.D(Language Communication)</t>
  </si>
  <si>
    <t>สุคนธ์ชื่น ศรีงาม</t>
  </si>
  <si>
    <t>ดลฤดี ใจสุทธิ์</t>
  </si>
  <si>
    <t>ศศิวิมล มีอำพล</t>
  </si>
  <si>
    <t>บดินทร์ รัศมีเทศ</t>
  </si>
  <si>
    <t>ณัฐกันต์ ชินนรานันท์</t>
  </si>
  <si>
    <t>่ผศ.ดร.</t>
  </si>
  <si>
    <t>สุตเขตต์ นาคะเสถียร</t>
  </si>
  <si>
    <t>พัชรียา บุญกอแก้ว</t>
  </si>
  <si>
    <t>สิรินทร์พร สินธุวณิชย์</t>
  </si>
  <si>
    <t>อรอรนงค์ ฐาปนพันธ์นิติกุล</t>
  </si>
  <si>
    <t>จินตนา ต๊ะย่วน</t>
  </si>
  <si>
    <t>อาภัสสร ศิริจริยวัตร</t>
  </si>
  <si>
    <t>ผศ.น.สพ.ดร.</t>
  </si>
  <si>
    <t>ณัฐกานต์ ลักษณ์กิจเจริญ</t>
  </si>
  <si>
    <t>วุฒินันท์ รักษาจิตร์</t>
  </si>
  <si>
    <t>ณัฐกันย์ ชินนรานันทน์</t>
  </si>
  <si>
    <t>พันธิภา ศรีนามเมือง</t>
  </si>
  <si>
    <t>หฤทัย นำประเสริฐชัย</t>
  </si>
  <si>
    <t>วิมล รอดเพ็ชร</t>
  </si>
  <si>
    <t>เชษฐพงษ์ เมฆสัมพันธ์</t>
  </si>
  <si>
    <t>จรวย สุขแสงจันทร์</t>
  </si>
  <si>
    <t>จิตนา สและน้อย</t>
  </si>
  <si>
    <t>ยอดชาย เตียเปิ้น</t>
  </si>
  <si>
    <t>ศรินยา สนิทวงศ์ ณ อยุธยา</t>
  </si>
  <si>
    <t>มุกข์ดา สุขธาราจาร</t>
  </si>
  <si>
    <t>ฉัตรติยา เกียรตินาวี</t>
  </si>
  <si>
    <t>ณรงค์ เขียนทองกุล</t>
  </si>
  <si>
    <t>ภาณุภัค โมกขศักดิ์</t>
  </si>
  <si>
    <t>วิพักตร์ จินตนา</t>
  </si>
  <si>
    <t>รศ.ดร</t>
  </si>
  <si>
    <t>จงรัก วัชรินทร์รัตน์</t>
  </si>
  <si>
    <t>วารุณี ตันติวงศ์วาณิช</t>
  </si>
  <si>
    <t>อภิสิทธิ์ ฉกรรจ์ศิลป์</t>
  </si>
  <si>
    <t>บุญเสฐียร บุญสูง</t>
  </si>
  <si>
    <t>ศุภลักษณ์ โรมรัตนพันธ์</t>
  </si>
  <si>
    <t>วิวัฒน์ วงศ์ก่อเกื้อ</t>
  </si>
  <si>
    <t>ปัญญา แขน้ำแก้ว</t>
  </si>
  <si>
    <t>วีระยุทธ พิมพาภรณ์</t>
  </si>
  <si>
    <t>จารุวรรณ สุระเสียง</t>
  </si>
  <si>
    <t>อ.ดร.กภ</t>
  </si>
  <si>
    <t>อรอุมา บุณยารมย์</t>
  </si>
  <si>
    <t>สมภิยา สมถวิล</t>
  </si>
  <si>
    <t>ว่าที่ร้อยตรี ดร.</t>
  </si>
  <si>
    <t>อำนวย ตันพานิชย์</t>
  </si>
  <si>
    <t>อิษฎี กุฏอินทร์</t>
  </si>
  <si>
    <t>ธเนศ อรุณศรีโสภณ</t>
  </si>
  <si>
    <t>ปานจิต ดำรงกุลกำจร</t>
  </si>
  <si>
    <t>อัมพิกา บันสิทธิ์</t>
  </si>
  <si>
    <t>อมรรัตน์ เลิศวรสิริกุล</t>
  </si>
  <si>
    <t>นงลักษณ์ สมันตรัฐ</t>
  </si>
  <si>
    <t>วงศ์ผกา วงศ์รัตน์</t>
  </si>
  <si>
    <t>สถาพร เชื้อเพ็ง</t>
  </si>
  <si>
    <t>จิตรา พึ่งพานิช</t>
  </si>
  <si>
    <t>วรางคณา จิตตชุ่ม</t>
  </si>
  <si>
    <t>วิไลลักษณ์ ขวัญยืน</t>
  </si>
  <si>
    <t>ปิติ ตรีสุกล</t>
  </si>
  <si>
    <t>สิทธิกร สุมาลี</t>
  </si>
  <si>
    <t>กรัณฑรัตน์ บุญช่วยธนาสิทธิ์</t>
  </si>
  <si>
    <t>ประเสริฐศักดิ์ กายนาคา</t>
  </si>
  <si>
    <t>ชาติชาย อมิตรพ่าย</t>
  </si>
  <si>
    <t>ธารินทร์ ก้านเหลือง</t>
  </si>
  <si>
    <t>ประสงค์ ตันพิชัย</t>
  </si>
  <si>
    <t>กนิษฐา เชาว์วัฒนกุล</t>
  </si>
  <si>
    <t>สุริน ชุมสาย ณ อยุธยา</t>
  </si>
  <si>
    <t>ธนรัตน์ แต้วัฒนา</t>
  </si>
  <si>
    <t>ภาวิณ สุทธินนท์</t>
  </si>
  <si>
    <t>นวลวรรณ ทวยเจริญ</t>
  </si>
  <si>
    <t>ภัทรนันท์ ทักขนนท์</t>
  </si>
  <si>
    <t>จตุพล อังศุเวช</t>
  </si>
  <si>
    <t>สิริกร กาญจนสุนทร</t>
  </si>
  <si>
    <t>รุ่งนภา อดิศรมงคล</t>
  </si>
  <si>
    <t>วิเชียร ปรีชาธรรมวงศ์</t>
  </si>
  <si>
    <t>ณัฐวีณ์ บุนนาค</t>
  </si>
  <si>
    <t>กิ่งกนก ชวลิตธำรง</t>
  </si>
  <si>
    <t>สานิต ฤทธิ์มนตรี</t>
  </si>
  <si>
    <t>ปฐมาพร เอมะวิศิษฎ์</t>
  </si>
  <si>
    <t>วรวุฒิ ฤกษ์อำนวยโชค</t>
  </si>
  <si>
    <t>อ.สพญ.ดร.</t>
  </si>
  <si>
    <t>อ.สพ.ญ.ดร.</t>
  </si>
  <si>
    <t>พัชรพร กรมขันธ์</t>
  </si>
  <si>
    <t>ผศ.ดร.นสพ.ดร.</t>
  </si>
  <si>
    <t>จตุพร หนูสุด</t>
  </si>
  <si>
    <t>อ.น.สพ.ดร.</t>
  </si>
  <si>
    <t>สุนันท์  ตันพานิชย์</t>
  </si>
  <si>
    <t>นรินทร์ อุประกรินทร์</t>
  </si>
  <si>
    <t>ทนงศักดิ์ มะมม</t>
  </si>
  <si>
    <t>วุธิพงศ์ ภักดีกุล</t>
  </si>
  <si>
    <t>ชนยิตรี แสงวิจิตร</t>
  </si>
  <si>
    <t>อนันต์ อิฟติคาร</t>
  </si>
  <si>
    <t>นาย</t>
  </si>
  <si>
    <t>อุกฤษฏ์ มนูจันทรัถ</t>
  </si>
  <si>
    <t>วลัยรัตน์ จันทรปานนท์</t>
  </si>
  <si>
    <t>สุดสาย ตรีวานิช</t>
  </si>
  <si>
    <t>ธีรนันท์ ตันพานิชย์</t>
  </si>
  <si>
    <t>มานิต บุญประเสริฐ</t>
  </si>
  <si>
    <t>ขึ้นทะเบียนเป็นผู้ประเมินปีการศึกษา 2558</t>
  </si>
  <si>
    <t>ขึ้นทะเบียนเป็นผู้ประเมินปีการศึกษา 2557</t>
  </si>
  <si>
    <t>รองลาภ สุขมาสรวง</t>
  </si>
  <si>
    <t>ขึ้นทะเบียนเป็นผู้ประเมินปีการศึกษา 2557และ 2558</t>
  </si>
  <si>
    <t>Ph.D. สาธารณสุข</t>
  </si>
  <si>
    <t>จิตราภรณ์ ฟักโสภา</t>
  </si>
  <si>
    <t>1.การจัดการทรัพยากรมนุษย์ 
2.การพัฒนาทรัพยากรมนุษย์ 
3.การจัดการวิสาหกิจขนาดกลางและขนาดย่อม
4.การวิจัยเชิงสำรวจ</t>
  </si>
  <si>
    <t>เศรษฐศาสตร์ , คณะบริหารธุรกิจ(การเงิน)</t>
  </si>
  <si>
    <t>คณะบริหารธุรกิจมหาบัณฑิต การบัญชีการเงิน</t>
  </si>
  <si>
    <t>1. คณะบริหารธุรกิจมหาบัณฑิต 2. ศิลปศาสตร์มหาบัณฑิต นวัตกรรมการท่องเที่ยว</t>
  </si>
  <si>
    <t>เศรษฐศาสตร์และคณะบริหารธุรกิจ</t>
  </si>
  <si>
    <t>วิทยาศาสตร์บัณฑิต (คณะประมง) สาขาเพาะเลี้ยงสัตว์น้ำ</t>
  </si>
  <si>
    <t>วท.บ. (คณะประมง)</t>
  </si>
  <si>
    <t>วท.บ. (คณะประมง)  มหาวิทยาลัยเกษตรศาสตร์</t>
  </si>
  <si>
    <t>วท.ม. (วิทยาศาสตร์การคณะประมง) มหาวิทยาลัยเกษตรศาสตร์</t>
  </si>
  <si>
    <t>วท.บ.(คณะประมงม)</t>
  </si>
  <si>
    <t>วทบ. (คณะประมง)</t>
  </si>
  <si>
    <t>วท.ม. (วิทยาศาสตร์การคณะประมง)</t>
  </si>
  <si>
    <t>คณะพาณิชยนาวีนานาชาติ</t>
  </si>
  <si>
    <t>Dr.rer.soc. สาขาวิชาคณะสังคมศาสตร์ (รัฐศาสตร์)</t>
  </si>
  <si>
    <t>ปร.ด.(คณะสังคมศาสตร์การแพทย์และสาธารณสุข)</t>
  </si>
  <si>
    <t>คณะสังคมศาสตร์สิ่งแวดล้อม เมือง และความร้อนในเมือง</t>
  </si>
  <si>
    <t>คณะสัตวแพทยศาสตร์บัณฑิต (สพ.บ.)</t>
  </si>
  <si>
    <t>คณะสัตวแพทยศาสตร์บัณฑิต</t>
  </si>
  <si>
    <t>คณะสัตวแพทยศาสตร์ มหาวิทยาลัยเทคโนโลยีมหานคร</t>
  </si>
  <si>
    <t>คณะสาธารณสุขศาสตร์</t>
  </si>
  <si>
    <t>ภายนอก</t>
  </si>
  <si>
    <t>สถาบัน/สำนัก</t>
  </si>
  <si>
    <t>ขึ้นทะเบียนปีการศึกษา 2557</t>
  </si>
  <si>
    <t>ขึ้นทะเบียนปีการศึกษา 2558</t>
  </si>
  <si>
    <t>ขึ้นทะเบียนปีการศึกษา2557 และ 2558</t>
  </si>
  <si>
    <t>คณะเทคนิคสัตวแพทย์</t>
  </si>
  <si>
    <t>สำนักงานวิทยาเขตศรีราชา/สวพ.</t>
  </si>
  <si>
    <t>ม.นครพนม/ม.มหาสารคาม/ม.ชินวัตร/ส.เทคโนโลยีไทย-ญี่ปุ่น</t>
  </si>
  <si>
    <t>ม.เกษตรศาสตร์ เฉลิมพระเกียรติ จ.สกลนคร</t>
  </si>
  <si>
    <t xml:space="preserve">ผู้ที่ผ่านการอบรมการประเมินคุณภาพการศึกษาภายใน ระดับคณะสถาบัน ท่านสามารถตรวจสอบรายชื่อได้ที่ </t>
  </si>
  <si>
    <t>http://www.mua.go.th/users/bhes/QAMUA58/MuaC/ACCESSER_MUAC57.html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</si>
</sst>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m/d/yyyy\ h:mm:ss"/>
  </numFmts>
  <fonts count="14" x14ac:knownFonts="1">
    <font>
      <sz val="10"/>
      <color rgb="FF000000"/>
      <name val="Arial"/>
    </font>
    <font>
      <sz val="10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0E05CB"/>
      <name val="TH SarabunPSK"/>
      <family val="2"/>
    </font>
    <font>
      <sz val="16"/>
      <color rgb="FFCC3300"/>
      <name val="TH SarabunPSK"/>
      <family val="2"/>
    </font>
    <font>
      <b/>
      <sz val="18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22"/>
      <color rgb="FF000000"/>
      <name val="TH SarabunPSK"/>
      <family val="2"/>
    </font>
    <font>
      <u/>
      <sz val="10"/>
      <color theme="10"/>
      <name val="Arial"/>
    </font>
    <font>
      <sz val="12"/>
      <color rgb="FF000000"/>
      <name val="TH SarabunPSK"/>
      <family val="2"/>
    </font>
    <font>
      <u/>
      <sz val="13"/>
      <color theme="1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8">
    <xf numFmtId="0" fontId="0" fillId="0" borderId="0" xfId="0" applyFont="1" applyAlignment="1"/>
    <xf numFmtId="0" fontId="1" fillId="0" borderId="0" xfId="0" applyFont="1" applyAlignment="1"/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4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187" fontId="5" fillId="0" borderId="9" xfId="0" applyNumberFormat="1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vertical="top" wrapText="1"/>
    </xf>
    <xf numFmtId="0" fontId="1" fillId="0" borderId="0" xfId="0" applyFont="1" applyAlignment="1"/>
    <xf numFmtId="0" fontId="8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87" fontId="6" fillId="0" borderId="9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0" fillId="0" borderId="0" xfId="0" applyFont="1" applyAlignment="1"/>
    <xf numFmtId="0" fontId="2" fillId="0" borderId="1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/>
    <xf numFmtId="0" fontId="8" fillId="0" borderId="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/>
    <xf numFmtId="0" fontId="13" fillId="0" borderId="0" xfId="1" applyFon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6600"/>
      <color rgb="FF0E05CB"/>
      <color rgb="FFCC33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ua.go.th/users/bhes/QAMUA58/MuaC/ACCESSER_MUAC57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AD1004"/>
  <sheetViews>
    <sheetView tabSelected="1" zoomScaleNormal="100" workbookViewId="0">
      <selection activeCell="C32" sqref="C32"/>
    </sheetView>
  </sheetViews>
  <sheetFormatPr defaultColWidth="17.28515625" defaultRowHeight="15" customHeight="1" x14ac:dyDescent="0.35"/>
  <cols>
    <col min="1" max="1" width="7" style="1" customWidth="1"/>
    <col min="2" max="2" width="23.28515625" style="1" customWidth="1"/>
    <col min="3" max="3" width="27.42578125" style="1" customWidth="1"/>
    <col min="4" max="4" width="12.140625" style="29" customWidth="1"/>
    <col min="5" max="5" width="11.7109375" style="29" customWidth="1"/>
    <col min="6" max="6" width="14.5703125" style="1" customWidth="1"/>
    <col min="7" max="7" width="10.140625" style="1" customWidth="1"/>
    <col min="8" max="8" width="14.28515625" style="1" customWidth="1"/>
    <col min="9" max="9" width="9.28515625" style="1" customWidth="1"/>
    <col min="10" max="10" width="9.140625" style="1" customWidth="1"/>
    <col min="11" max="30" width="8.7109375" style="1" customWidth="1"/>
    <col min="31" max="16384" width="17.28515625" style="1"/>
  </cols>
  <sheetData>
    <row r="1" spans="1:30" ht="23.25" customHeight="1" x14ac:dyDescent="0.35">
      <c r="A1" s="69" t="s">
        <v>701</v>
      </c>
      <c r="B1" s="70"/>
      <c r="C1" s="70"/>
      <c r="D1" s="70"/>
      <c r="E1" s="70"/>
      <c r="F1" s="70"/>
      <c r="G1" s="70"/>
      <c r="H1" s="70"/>
      <c r="I1" s="7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ht="65.25" customHeight="1" x14ac:dyDescent="0.35">
      <c r="A2" s="30" t="s">
        <v>0</v>
      </c>
      <c r="B2" s="30" t="s">
        <v>17</v>
      </c>
      <c r="C2" s="30" t="s">
        <v>18</v>
      </c>
      <c r="D2" s="30" t="s">
        <v>1084</v>
      </c>
      <c r="E2" s="30" t="s">
        <v>1085</v>
      </c>
      <c r="F2" s="30" t="s">
        <v>1086</v>
      </c>
      <c r="G2" s="30" t="s">
        <v>696</v>
      </c>
      <c r="H2" s="30" t="s">
        <v>702</v>
      </c>
      <c r="I2" s="30" t="s">
        <v>124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0.25" customHeight="1" x14ac:dyDescent="0.35">
      <c r="A3" s="31">
        <v>1</v>
      </c>
      <c r="B3" s="31" t="s">
        <v>15</v>
      </c>
      <c r="C3" s="31" t="s">
        <v>71</v>
      </c>
      <c r="D3" s="31">
        <v>3</v>
      </c>
      <c r="E3" s="31">
        <v>0</v>
      </c>
      <c r="F3" s="31">
        <v>3</v>
      </c>
      <c r="G3" s="31">
        <v>2</v>
      </c>
      <c r="H3" s="31">
        <v>0</v>
      </c>
      <c r="I3" s="31">
        <f>SUM(D3:H3)</f>
        <v>8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s="29" customFormat="1" ht="20.25" customHeight="1" x14ac:dyDescent="0.35">
      <c r="A4" s="31">
        <v>2</v>
      </c>
      <c r="B4" s="31" t="s">
        <v>1087</v>
      </c>
      <c r="C4" s="31" t="s">
        <v>71</v>
      </c>
      <c r="D4" s="31">
        <v>2</v>
      </c>
      <c r="E4" s="31">
        <v>0</v>
      </c>
      <c r="F4" s="31">
        <v>1</v>
      </c>
      <c r="G4" s="31">
        <v>0</v>
      </c>
      <c r="H4" s="31">
        <v>0</v>
      </c>
      <c r="I4" s="31">
        <f t="shared" ref="I4:I5" si="0">SUM(D4:H4)</f>
        <v>3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s="29" customFormat="1" ht="20.25" customHeight="1" x14ac:dyDescent="0.35">
      <c r="A5" s="31">
        <v>3</v>
      </c>
      <c r="B5" s="31" t="s">
        <v>400</v>
      </c>
      <c r="C5" s="31" t="s">
        <v>71</v>
      </c>
      <c r="D5" s="31">
        <v>7</v>
      </c>
      <c r="E5" s="31">
        <v>0</v>
      </c>
      <c r="F5" s="31">
        <v>1</v>
      </c>
      <c r="G5" s="31">
        <v>0</v>
      </c>
      <c r="H5" s="31">
        <v>0</v>
      </c>
      <c r="I5" s="31">
        <f t="shared" si="0"/>
        <v>8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20.25" customHeight="1" x14ac:dyDescent="0.35">
      <c r="A6" s="31">
        <v>4</v>
      </c>
      <c r="B6" s="31" t="s">
        <v>44</v>
      </c>
      <c r="C6" s="31" t="s">
        <v>71</v>
      </c>
      <c r="D6" s="31">
        <v>4</v>
      </c>
      <c r="E6" s="31">
        <v>1</v>
      </c>
      <c r="F6" s="31">
        <v>3</v>
      </c>
      <c r="G6" s="31">
        <v>2</v>
      </c>
      <c r="H6" s="31">
        <v>1</v>
      </c>
      <c r="I6" s="31">
        <f t="shared" ref="I6:I33" si="1">SUM(D6:H6)</f>
        <v>11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0.25" customHeight="1" x14ac:dyDescent="0.35">
      <c r="A7" s="31">
        <v>5</v>
      </c>
      <c r="B7" s="31" t="s">
        <v>62</v>
      </c>
      <c r="C7" s="31" t="s">
        <v>71</v>
      </c>
      <c r="D7" s="31">
        <v>5</v>
      </c>
      <c r="E7" s="31">
        <v>3</v>
      </c>
      <c r="F7" s="31">
        <v>6</v>
      </c>
      <c r="G7" s="31">
        <v>1</v>
      </c>
      <c r="H7" s="31">
        <v>3</v>
      </c>
      <c r="I7" s="31">
        <f t="shared" si="1"/>
        <v>18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20.25" customHeight="1" x14ac:dyDescent="0.35">
      <c r="A8" s="31">
        <v>6</v>
      </c>
      <c r="B8" s="31" t="s">
        <v>76</v>
      </c>
      <c r="C8" s="31" t="s">
        <v>71</v>
      </c>
      <c r="D8" s="31">
        <v>3</v>
      </c>
      <c r="E8" s="31">
        <v>0</v>
      </c>
      <c r="F8" s="31">
        <v>2</v>
      </c>
      <c r="G8" s="31">
        <v>1</v>
      </c>
      <c r="H8" s="31">
        <v>0</v>
      </c>
      <c r="I8" s="31">
        <f t="shared" si="1"/>
        <v>6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20.25" customHeight="1" x14ac:dyDescent="0.35">
      <c r="A9" s="31">
        <v>7</v>
      </c>
      <c r="B9" s="31" t="s">
        <v>78</v>
      </c>
      <c r="C9" s="31" t="s">
        <v>71</v>
      </c>
      <c r="D9" s="31">
        <v>3</v>
      </c>
      <c r="E9" s="31">
        <v>0</v>
      </c>
      <c r="F9" s="31">
        <v>3</v>
      </c>
      <c r="G9" s="31">
        <v>2</v>
      </c>
      <c r="H9" s="31">
        <v>0</v>
      </c>
      <c r="I9" s="31">
        <f t="shared" si="1"/>
        <v>8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20.25" customHeight="1" x14ac:dyDescent="0.35">
      <c r="A10" s="31">
        <v>8</v>
      </c>
      <c r="B10" s="31" t="s">
        <v>79</v>
      </c>
      <c r="C10" s="31" t="s">
        <v>71</v>
      </c>
      <c r="D10" s="31">
        <v>4</v>
      </c>
      <c r="E10" s="31">
        <v>0</v>
      </c>
      <c r="F10" s="31">
        <v>3</v>
      </c>
      <c r="G10" s="31">
        <v>2</v>
      </c>
      <c r="H10" s="31">
        <v>1</v>
      </c>
      <c r="I10" s="31">
        <f t="shared" si="1"/>
        <v>10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20.25" customHeight="1" x14ac:dyDescent="0.35">
      <c r="A11" s="31">
        <v>9</v>
      </c>
      <c r="B11" s="31" t="s">
        <v>80</v>
      </c>
      <c r="C11" s="31" t="s">
        <v>71</v>
      </c>
      <c r="D11" s="31">
        <v>5</v>
      </c>
      <c r="E11" s="31">
        <v>0</v>
      </c>
      <c r="F11" s="31">
        <v>3</v>
      </c>
      <c r="G11" s="31">
        <v>2</v>
      </c>
      <c r="H11" s="31">
        <v>1</v>
      </c>
      <c r="I11" s="31">
        <f t="shared" si="1"/>
        <v>11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20.25" customHeight="1" x14ac:dyDescent="0.35">
      <c r="A12" s="31">
        <v>10</v>
      </c>
      <c r="B12" s="31" t="s">
        <v>81</v>
      </c>
      <c r="C12" s="31" t="s">
        <v>71</v>
      </c>
      <c r="D12" s="31">
        <v>0</v>
      </c>
      <c r="E12" s="31">
        <v>0</v>
      </c>
      <c r="F12" s="31">
        <v>2</v>
      </c>
      <c r="G12" s="31">
        <v>1</v>
      </c>
      <c r="H12" s="31">
        <v>0</v>
      </c>
      <c r="I12" s="31">
        <f t="shared" si="1"/>
        <v>3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ht="20.25" customHeight="1" x14ac:dyDescent="0.35">
      <c r="A13" s="31">
        <v>11</v>
      </c>
      <c r="B13" s="31" t="s">
        <v>83</v>
      </c>
      <c r="C13" s="31" t="s">
        <v>71</v>
      </c>
      <c r="D13" s="31">
        <v>4</v>
      </c>
      <c r="E13" s="31">
        <v>0</v>
      </c>
      <c r="F13" s="31">
        <v>1</v>
      </c>
      <c r="G13" s="31">
        <v>1</v>
      </c>
      <c r="H13" s="31">
        <v>0</v>
      </c>
      <c r="I13" s="31">
        <f t="shared" si="1"/>
        <v>6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20.25" customHeight="1" x14ac:dyDescent="0.35">
      <c r="A14" s="31">
        <v>12</v>
      </c>
      <c r="B14" s="31" t="s">
        <v>84</v>
      </c>
      <c r="C14" s="31" t="s">
        <v>71</v>
      </c>
      <c r="D14" s="31">
        <v>6</v>
      </c>
      <c r="E14" s="31">
        <v>0</v>
      </c>
      <c r="F14" s="31">
        <v>0</v>
      </c>
      <c r="G14" s="31">
        <v>3</v>
      </c>
      <c r="H14" s="31">
        <v>0</v>
      </c>
      <c r="I14" s="31">
        <f t="shared" si="1"/>
        <v>9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20.25" customHeight="1" x14ac:dyDescent="0.35">
      <c r="A15" s="31">
        <v>13</v>
      </c>
      <c r="B15" s="67" t="s">
        <v>85</v>
      </c>
      <c r="C15" s="67" t="s">
        <v>71</v>
      </c>
      <c r="D15" s="67">
        <v>0</v>
      </c>
      <c r="E15" s="31">
        <v>0</v>
      </c>
      <c r="F15" s="31">
        <v>3</v>
      </c>
      <c r="G15" s="31">
        <v>1</v>
      </c>
      <c r="H15" s="31">
        <v>1</v>
      </c>
      <c r="I15" s="31">
        <f t="shared" si="1"/>
        <v>5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s="29" customFormat="1" ht="20.25" customHeight="1" x14ac:dyDescent="0.35">
      <c r="A16" s="31">
        <v>14</v>
      </c>
      <c r="B16" s="68" t="s">
        <v>665</v>
      </c>
      <c r="C16" s="68" t="s">
        <v>71</v>
      </c>
      <c r="D16" s="68">
        <v>7</v>
      </c>
      <c r="E16" s="66">
        <v>0</v>
      </c>
      <c r="F16" s="31">
        <v>0</v>
      </c>
      <c r="G16" s="31">
        <v>1</v>
      </c>
      <c r="H16" s="31">
        <v>0</v>
      </c>
      <c r="I16" s="31">
        <f t="shared" si="1"/>
        <v>8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s="29" customFormat="1" ht="20.25" customHeight="1" x14ac:dyDescent="0.35">
      <c r="A17" s="31">
        <v>15</v>
      </c>
      <c r="B17" s="68" t="s">
        <v>688</v>
      </c>
      <c r="C17" s="68" t="s">
        <v>71</v>
      </c>
      <c r="D17" s="68">
        <v>2</v>
      </c>
      <c r="E17" s="66">
        <v>0</v>
      </c>
      <c r="F17" s="31">
        <v>2</v>
      </c>
      <c r="G17" s="31">
        <v>0</v>
      </c>
      <c r="H17" s="31">
        <v>0</v>
      </c>
      <c r="I17" s="31">
        <f t="shared" si="1"/>
        <v>4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24" x14ac:dyDescent="0.35">
      <c r="A18" s="31">
        <v>16</v>
      </c>
      <c r="B18" s="68" t="s">
        <v>15</v>
      </c>
      <c r="C18" s="68" t="s">
        <v>86</v>
      </c>
      <c r="D18" s="68">
        <v>1</v>
      </c>
      <c r="E18" s="66">
        <v>0</v>
      </c>
      <c r="F18" s="31">
        <v>2</v>
      </c>
      <c r="G18" s="31">
        <v>0</v>
      </c>
      <c r="H18" s="31">
        <v>0</v>
      </c>
      <c r="I18" s="31">
        <f t="shared" si="1"/>
        <v>3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s="29" customFormat="1" ht="20.25" customHeight="1" x14ac:dyDescent="0.35">
      <c r="A19" s="31">
        <v>17</v>
      </c>
      <c r="B19" s="65" t="s">
        <v>79</v>
      </c>
      <c r="C19" s="65" t="s">
        <v>86</v>
      </c>
      <c r="D19" s="65">
        <v>4</v>
      </c>
      <c r="E19" s="31">
        <v>3</v>
      </c>
      <c r="F19" s="31">
        <v>1</v>
      </c>
      <c r="G19" s="31">
        <v>1</v>
      </c>
      <c r="H19" s="31">
        <v>0</v>
      </c>
      <c r="I19" s="31">
        <f t="shared" si="1"/>
        <v>9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s="29" customFormat="1" ht="24" x14ac:dyDescent="0.35">
      <c r="A20" s="31">
        <v>18</v>
      </c>
      <c r="B20" s="31" t="s">
        <v>523</v>
      </c>
      <c r="C20" s="31" t="s">
        <v>86</v>
      </c>
      <c r="D20" s="31">
        <v>4</v>
      </c>
      <c r="E20" s="31">
        <v>1</v>
      </c>
      <c r="F20" s="31">
        <v>0</v>
      </c>
      <c r="G20" s="31">
        <v>0</v>
      </c>
      <c r="H20" s="31">
        <v>0</v>
      </c>
      <c r="I20" s="31">
        <f t="shared" ref="I20" si="2">SUM(D20:H20)</f>
        <v>5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48" x14ac:dyDescent="0.35">
      <c r="A21" s="31">
        <v>19</v>
      </c>
      <c r="B21" s="31" t="s">
        <v>88</v>
      </c>
      <c r="C21" s="31" t="s">
        <v>86</v>
      </c>
      <c r="D21" s="31">
        <v>3</v>
      </c>
      <c r="E21" s="31">
        <v>3</v>
      </c>
      <c r="F21" s="31">
        <v>0</v>
      </c>
      <c r="G21" s="31">
        <v>8</v>
      </c>
      <c r="H21" s="31">
        <v>1</v>
      </c>
      <c r="I21" s="31">
        <f t="shared" si="1"/>
        <v>15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ht="48" x14ac:dyDescent="0.35">
      <c r="A22" s="31">
        <v>20</v>
      </c>
      <c r="B22" s="31" t="s">
        <v>91</v>
      </c>
      <c r="C22" s="31" t="s">
        <v>86</v>
      </c>
      <c r="D22" s="31">
        <v>5</v>
      </c>
      <c r="E22" s="31">
        <v>0</v>
      </c>
      <c r="F22" s="31">
        <v>0</v>
      </c>
      <c r="G22" s="31">
        <v>1</v>
      </c>
      <c r="H22" s="31">
        <v>1</v>
      </c>
      <c r="I22" s="31">
        <f t="shared" si="1"/>
        <v>7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ht="20.25" customHeight="1" x14ac:dyDescent="0.35">
      <c r="A23" s="31">
        <v>21</v>
      </c>
      <c r="B23" s="31" t="s">
        <v>77</v>
      </c>
      <c r="C23" s="31" t="s">
        <v>95</v>
      </c>
      <c r="D23" s="31">
        <v>1</v>
      </c>
      <c r="E23" s="31">
        <v>1</v>
      </c>
      <c r="F23" s="31">
        <v>2</v>
      </c>
      <c r="G23" s="31">
        <v>0</v>
      </c>
      <c r="H23" s="31">
        <v>0</v>
      </c>
      <c r="I23" s="31">
        <f>SUM(D23:H23)</f>
        <v>4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20.25" customHeight="1" x14ac:dyDescent="0.35">
      <c r="A24" s="31">
        <v>22</v>
      </c>
      <c r="B24" s="31" t="s">
        <v>78</v>
      </c>
      <c r="C24" s="31" t="s">
        <v>95</v>
      </c>
      <c r="D24" s="31">
        <v>3</v>
      </c>
      <c r="E24" s="31">
        <v>0</v>
      </c>
      <c r="F24" s="31">
        <v>1</v>
      </c>
      <c r="G24" s="31">
        <v>0</v>
      </c>
      <c r="H24" s="31">
        <v>0</v>
      </c>
      <c r="I24" s="31">
        <f t="shared" si="1"/>
        <v>4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ht="20.25" customHeight="1" x14ac:dyDescent="0.35">
      <c r="A25" s="31">
        <v>23</v>
      </c>
      <c r="B25" s="31" t="s">
        <v>79</v>
      </c>
      <c r="C25" s="31" t="s">
        <v>95</v>
      </c>
      <c r="D25" s="31">
        <v>1</v>
      </c>
      <c r="E25" s="31">
        <v>0</v>
      </c>
      <c r="F25" s="31">
        <v>4</v>
      </c>
      <c r="G25" s="31">
        <v>3</v>
      </c>
      <c r="H25" s="31">
        <v>1</v>
      </c>
      <c r="I25" s="31">
        <f>SUM(D25:H25)</f>
        <v>9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s="29" customFormat="1" ht="20.25" customHeight="1" x14ac:dyDescent="0.35">
      <c r="A26" s="31">
        <v>24</v>
      </c>
      <c r="B26" s="31" t="s">
        <v>81</v>
      </c>
      <c r="C26" s="31" t="s">
        <v>95</v>
      </c>
      <c r="D26" s="31">
        <v>1</v>
      </c>
      <c r="E26" s="31">
        <v>0</v>
      </c>
      <c r="F26" s="31">
        <v>4</v>
      </c>
      <c r="G26" s="31">
        <v>3</v>
      </c>
      <c r="H26" s="31">
        <v>1</v>
      </c>
      <c r="I26" s="31">
        <f t="shared" si="1"/>
        <v>9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s="29" customFormat="1" ht="20.25" customHeight="1" x14ac:dyDescent="0.35">
      <c r="A27" s="31">
        <v>25</v>
      </c>
      <c r="B27" s="31" t="s">
        <v>1074</v>
      </c>
      <c r="C27" s="31" t="s">
        <v>95</v>
      </c>
      <c r="D27" s="31">
        <v>2</v>
      </c>
      <c r="E27" s="31">
        <v>0</v>
      </c>
      <c r="F27" s="31">
        <v>0</v>
      </c>
      <c r="G27" s="31">
        <v>0</v>
      </c>
      <c r="H27" s="31">
        <v>0</v>
      </c>
      <c r="I27" s="31">
        <f t="shared" ref="I27" si="3">SUM(D27:H27)</f>
        <v>2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ht="48" x14ac:dyDescent="0.35">
      <c r="A28" s="31">
        <v>26</v>
      </c>
      <c r="B28" s="31" t="s">
        <v>103</v>
      </c>
      <c r="C28" s="31" t="s">
        <v>1090</v>
      </c>
      <c r="D28" s="31">
        <v>3</v>
      </c>
      <c r="E28" s="31">
        <v>0</v>
      </c>
      <c r="F28" s="31">
        <v>0</v>
      </c>
      <c r="G28" s="31">
        <v>2</v>
      </c>
      <c r="H28" s="31">
        <v>0</v>
      </c>
      <c r="I28" s="31">
        <f t="shared" si="1"/>
        <v>5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s="29" customFormat="1" ht="48" x14ac:dyDescent="0.35">
      <c r="A29" s="31">
        <v>27</v>
      </c>
      <c r="B29" s="31" t="s">
        <v>87</v>
      </c>
      <c r="C29" s="31" t="s">
        <v>1090</v>
      </c>
      <c r="D29" s="31">
        <v>1</v>
      </c>
      <c r="E29" s="31">
        <v>0</v>
      </c>
      <c r="F29" s="31">
        <v>3</v>
      </c>
      <c r="G29" s="31">
        <v>1</v>
      </c>
      <c r="H29" s="31">
        <v>0</v>
      </c>
      <c r="I29" s="31">
        <f>SUM(D29:H29)</f>
        <v>5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s="29" customFormat="1" ht="48" x14ac:dyDescent="0.35">
      <c r="A30" s="31">
        <v>28</v>
      </c>
      <c r="B30" s="31" t="s">
        <v>530</v>
      </c>
      <c r="C30" s="31" t="s">
        <v>1090</v>
      </c>
      <c r="D30" s="31">
        <v>0</v>
      </c>
      <c r="E30" s="31">
        <v>0</v>
      </c>
      <c r="F30" s="31">
        <v>1</v>
      </c>
      <c r="G30" s="31">
        <v>0</v>
      </c>
      <c r="H30" s="31">
        <v>0</v>
      </c>
      <c r="I30" s="31">
        <f>SUM(D30:H30)</f>
        <v>1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ht="48" x14ac:dyDescent="0.35">
      <c r="A31" s="31">
        <v>29</v>
      </c>
      <c r="B31" s="31" t="s">
        <v>1081</v>
      </c>
      <c r="C31" s="31" t="s">
        <v>1090</v>
      </c>
      <c r="D31" s="31">
        <v>3</v>
      </c>
      <c r="E31" s="31">
        <v>0</v>
      </c>
      <c r="F31" s="31">
        <v>0</v>
      </c>
      <c r="G31" s="31">
        <v>0</v>
      </c>
      <c r="H31" s="31">
        <v>0</v>
      </c>
      <c r="I31" s="31">
        <f>SUM(D31:H31)</f>
        <v>3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45.75" customHeight="1" x14ac:dyDescent="0.35">
      <c r="A32" s="31">
        <v>30</v>
      </c>
      <c r="B32" s="31" t="s">
        <v>1083</v>
      </c>
      <c r="C32" s="31" t="s">
        <v>1088</v>
      </c>
      <c r="D32" s="31">
        <v>1</v>
      </c>
      <c r="E32" s="31">
        <v>0</v>
      </c>
      <c r="F32" s="31">
        <v>0</v>
      </c>
      <c r="G32" s="31">
        <v>1</v>
      </c>
      <c r="H32" s="31">
        <v>0</v>
      </c>
      <c r="I32" s="31">
        <f t="shared" si="1"/>
        <v>2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ht="48" x14ac:dyDescent="0.35">
      <c r="A33" s="31">
        <v>31</v>
      </c>
      <c r="B33" s="31" t="s">
        <v>1082</v>
      </c>
      <c r="C33" s="31" t="s">
        <v>1089</v>
      </c>
      <c r="D33" s="31">
        <v>1</v>
      </c>
      <c r="E33" s="31">
        <v>0</v>
      </c>
      <c r="F33" s="31">
        <v>0</v>
      </c>
      <c r="G33" s="31">
        <v>4</v>
      </c>
      <c r="H33" s="31">
        <v>4</v>
      </c>
      <c r="I33" s="31">
        <f t="shared" si="1"/>
        <v>9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ht="20.25" customHeight="1" x14ac:dyDescent="0.35">
      <c r="A34" s="71" t="s">
        <v>124</v>
      </c>
      <c r="B34" s="72"/>
      <c r="C34" s="73"/>
      <c r="D34" s="32">
        <f>SUM(D3:D33)</f>
        <v>89</v>
      </c>
      <c r="E34" s="32">
        <f t="shared" ref="E34:I34" si="4">SUM(E3:E33)</f>
        <v>12</v>
      </c>
      <c r="F34" s="32">
        <f t="shared" si="4"/>
        <v>51</v>
      </c>
      <c r="G34" s="32">
        <f t="shared" si="4"/>
        <v>43</v>
      </c>
      <c r="H34" s="32">
        <f t="shared" si="4"/>
        <v>15</v>
      </c>
      <c r="I34" s="32">
        <f t="shared" si="4"/>
        <v>210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ht="20.25" customHeight="1" x14ac:dyDescent="0.45">
      <c r="A35" s="74" t="s">
        <v>1091</v>
      </c>
      <c r="B35" s="75"/>
      <c r="C35" s="75"/>
      <c r="D35" s="75"/>
      <c r="E35" s="77" t="s">
        <v>1092</v>
      </c>
      <c r="G35" s="76"/>
      <c r="H35" s="75"/>
      <c r="I35" s="75"/>
      <c r="J35" s="75"/>
      <c r="K35" s="7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20.25" customHeight="1" x14ac:dyDescent="0.3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20.25" customHeight="1" x14ac:dyDescent="0.3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ht="20.25" customHeight="1" x14ac:dyDescent="0.3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ht="20.25" customHeight="1" x14ac:dyDescent="0.3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ht="20.25" customHeight="1" x14ac:dyDescent="0.3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ht="20.25" customHeight="1" x14ac:dyDescent="0.3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ht="20.25" customHeight="1" x14ac:dyDescent="0.3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ht="20.25" customHeight="1" x14ac:dyDescent="0.3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ht="20.25" customHeight="1" x14ac:dyDescent="0.3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ht="20.25" customHeight="1" x14ac:dyDescent="0.3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ht="20.25" customHeight="1" x14ac:dyDescent="0.3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ht="20.25" customHeight="1" x14ac:dyDescent="0.3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ht="20.25" customHeight="1" x14ac:dyDescent="0.3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ht="20.25" customHeight="1" x14ac:dyDescent="0.3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ht="20.25" customHeight="1" x14ac:dyDescent="0.3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ht="20.25" customHeight="1" x14ac:dyDescent="0.3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ht="20.25" customHeight="1" x14ac:dyDescent="0.3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ht="20.25" customHeight="1" x14ac:dyDescent="0.3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1:30" ht="20.25" customHeight="1" x14ac:dyDescent="0.3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ht="20.25" customHeight="1" x14ac:dyDescent="0.3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1:30" ht="20.25" customHeight="1" x14ac:dyDescent="0.3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ht="20.25" customHeight="1" x14ac:dyDescent="0.3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ht="20.25" customHeight="1" x14ac:dyDescent="0.3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ht="20.25" customHeight="1" x14ac:dyDescent="0.3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ht="20.25" customHeight="1" x14ac:dyDescent="0.3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30" ht="20.25" customHeight="1" x14ac:dyDescent="0.3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30" ht="20.25" customHeight="1" x14ac:dyDescent="0.3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ht="20.25" customHeight="1" x14ac:dyDescent="0.3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ht="20.25" customHeight="1" x14ac:dyDescent="0.3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ht="20.25" customHeight="1" x14ac:dyDescent="0.3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ht="20.25" customHeight="1" x14ac:dyDescent="0.3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ht="20.25" customHeight="1" x14ac:dyDescent="0.3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ht="20.25" customHeight="1" x14ac:dyDescent="0.3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ht="20.25" customHeight="1" x14ac:dyDescent="0.3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ht="20.25" customHeight="1" x14ac:dyDescent="0.3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ht="20.25" customHeight="1" x14ac:dyDescent="0.3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ht="20.25" customHeight="1" x14ac:dyDescent="0.3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ht="20.25" customHeight="1" x14ac:dyDescent="0.3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ht="20.25" customHeight="1" x14ac:dyDescent="0.3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ht="20.25" customHeight="1" x14ac:dyDescent="0.3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ht="20.25" customHeight="1" x14ac:dyDescent="0.3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ht="20.25" customHeight="1" x14ac:dyDescent="0.3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ht="20.25" customHeight="1" x14ac:dyDescent="0.3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ht="20.25" customHeight="1" x14ac:dyDescent="0.3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t="20.25" customHeight="1" x14ac:dyDescent="0.3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ht="20.25" customHeight="1" x14ac:dyDescent="0.3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ht="20.25" customHeight="1" x14ac:dyDescent="0.3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ht="20.25" customHeight="1" x14ac:dyDescent="0.3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ht="20.25" customHeight="1" x14ac:dyDescent="0.3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ht="20.25" customHeight="1" x14ac:dyDescent="0.3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ht="20.25" customHeight="1" x14ac:dyDescent="0.3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ht="20.25" customHeight="1" x14ac:dyDescent="0.3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20.25" customHeight="1" x14ac:dyDescent="0.3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ht="20.25" customHeight="1" x14ac:dyDescent="0.3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ht="20.25" customHeight="1" x14ac:dyDescent="0.3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ht="20.25" customHeight="1" x14ac:dyDescent="0.3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30" ht="20.25" customHeight="1" x14ac:dyDescent="0.3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ht="20.25" customHeight="1" x14ac:dyDescent="0.3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ht="20.25" customHeight="1" x14ac:dyDescent="0.3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ht="20.25" customHeight="1" x14ac:dyDescent="0.3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ht="20.25" customHeight="1" x14ac:dyDescent="0.3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ht="20.25" customHeight="1" x14ac:dyDescent="0.3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ht="20.25" customHeight="1" x14ac:dyDescent="0.3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1:30" ht="20.25" customHeight="1" x14ac:dyDescent="0.3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ht="20.25" customHeight="1" x14ac:dyDescent="0.3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ht="20.25" customHeight="1" x14ac:dyDescent="0.3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ht="20.25" customHeight="1" x14ac:dyDescent="0.3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ht="20.25" customHeight="1" x14ac:dyDescent="0.3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ht="20.25" customHeight="1" x14ac:dyDescent="0.3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ht="20.25" customHeight="1" x14ac:dyDescent="0.3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ht="20.25" customHeight="1" x14ac:dyDescent="0.3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ht="20.25" customHeight="1" x14ac:dyDescent="0.3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ht="20.25" customHeight="1" x14ac:dyDescent="0.3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1:30" ht="20.25" customHeight="1" x14ac:dyDescent="0.3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ht="20.25" customHeight="1" x14ac:dyDescent="0.3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30" ht="20.25" customHeight="1" x14ac:dyDescent="0.3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1:30" ht="20.25" customHeight="1" x14ac:dyDescent="0.3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1:30" ht="20.25" customHeight="1" x14ac:dyDescent="0.3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:30" ht="20.25" customHeight="1" x14ac:dyDescent="0.3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1:30" ht="20.25" customHeight="1" x14ac:dyDescent="0.3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ht="20.25" customHeight="1" x14ac:dyDescent="0.3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1:30" ht="20.25" customHeight="1" x14ac:dyDescent="0.3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ht="20.25" customHeight="1" x14ac:dyDescent="0.3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1:30" ht="20.25" customHeight="1" x14ac:dyDescent="0.3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 spans="1:30" ht="20.25" customHeight="1" x14ac:dyDescent="0.3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 spans="1:30" ht="20.25" customHeight="1" x14ac:dyDescent="0.3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 spans="1:30" ht="20.25" customHeight="1" x14ac:dyDescent="0.3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 spans="1:30" ht="20.25" customHeight="1" x14ac:dyDescent="0.3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 spans="1:30" ht="20.25" customHeight="1" x14ac:dyDescent="0.3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</row>
    <row r="125" spans="1:30" ht="20.25" customHeight="1" x14ac:dyDescent="0.3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 spans="1:30" ht="20.25" customHeight="1" x14ac:dyDescent="0.3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</row>
    <row r="127" spans="1:30" ht="20.25" customHeight="1" x14ac:dyDescent="0.3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</row>
    <row r="128" spans="1:30" ht="20.25" customHeight="1" x14ac:dyDescent="0.3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 spans="1:30" ht="20.25" customHeight="1" x14ac:dyDescent="0.3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 spans="1:30" ht="20.25" customHeight="1" x14ac:dyDescent="0.3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 spans="1:30" ht="20.25" customHeight="1" x14ac:dyDescent="0.3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</row>
    <row r="132" spans="1:30" ht="20.25" customHeight="1" x14ac:dyDescent="0.3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</row>
    <row r="133" spans="1:30" ht="20.25" customHeight="1" x14ac:dyDescent="0.3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</row>
    <row r="134" spans="1:30" ht="20.25" customHeight="1" x14ac:dyDescent="0.3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 spans="1:30" ht="20.25" customHeight="1" x14ac:dyDescent="0.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</row>
    <row r="136" spans="1:30" ht="20.25" customHeight="1" x14ac:dyDescent="0.3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</row>
    <row r="137" spans="1:30" ht="20.25" customHeight="1" x14ac:dyDescent="0.3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</row>
    <row r="138" spans="1:30" ht="20.25" customHeight="1" x14ac:dyDescent="0.3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</row>
    <row r="139" spans="1:30" ht="20.25" customHeight="1" x14ac:dyDescent="0.3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 spans="1:30" ht="20.25" customHeight="1" x14ac:dyDescent="0.3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 spans="1:30" ht="20.25" customHeight="1" x14ac:dyDescent="0.3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 spans="1:30" ht="20.25" customHeight="1" x14ac:dyDescent="0.3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 spans="1:30" ht="20.25" customHeight="1" x14ac:dyDescent="0.3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</row>
    <row r="144" spans="1:30" ht="20.25" customHeight="1" x14ac:dyDescent="0.3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</row>
    <row r="145" spans="1:30" ht="20.25" customHeight="1" x14ac:dyDescent="0.3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</row>
    <row r="146" spans="1:30" ht="20.25" customHeight="1" x14ac:dyDescent="0.3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</row>
    <row r="147" spans="1:30" ht="20.25" customHeight="1" x14ac:dyDescent="0.3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 spans="1:30" ht="20.25" customHeight="1" x14ac:dyDescent="0.3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</row>
    <row r="149" spans="1:30" ht="20.25" customHeight="1" x14ac:dyDescent="0.3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 spans="1:30" ht="20.25" customHeight="1" x14ac:dyDescent="0.3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 spans="1:30" ht="20.25" customHeight="1" x14ac:dyDescent="0.3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 spans="1:30" ht="20.25" customHeight="1" x14ac:dyDescent="0.3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 spans="1:30" ht="20.25" customHeight="1" x14ac:dyDescent="0.3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 spans="1:30" ht="20.25" customHeight="1" x14ac:dyDescent="0.3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</row>
    <row r="155" spans="1:30" ht="20.25" customHeight="1" x14ac:dyDescent="0.3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 spans="1:30" ht="20.25" customHeight="1" x14ac:dyDescent="0.3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</row>
    <row r="157" spans="1:30" ht="20.25" customHeight="1" x14ac:dyDescent="0.3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 spans="1:30" ht="20.25" customHeight="1" x14ac:dyDescent="0.3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</row>
    <row r="159" spans="1:30" ht="20.25" customHeight="1" x14ac:dyDescent="0.3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spans="1:30" ht="20.25" customHeight="1" x14ac:dyDescent="0.3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</row>
    <row r="161" spans="1:30" ht="20.25" customHeight="1" x14ac:dyDescent="0.3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 spans="1:30" ht="20.25" customHeight="1" x14ac:dyDescent="0.3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</row>
    <row r="163" spans="1:30" ht="20.25" customHeight="1" x14ac:dyDescent="0.3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 spans="1:30" ht="20.25" customHeight="1" x14ac:dyDescent="0.3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</row>
    <row r="165" spans="1:30" ht="20.25" customHeight="1" x14ac:dyDescent="0.3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</row>
    <row r="166" spans="1:30" ht="20.25" customHeight="1" x14ac:dyDescent="0.3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1:30" ht="20.25" customHeight="1" x14ac:dyDescent="0.3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</row>
    <row r="168" spans="1:30" ht="20.25" customHeight="1" x14ac:dyDescent="0.3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</row>
    <row r="169" spans="1:30" ht="20.25" customHeight="1" x14ac:dyDescent="0.3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</row>
    <row r="170" spans="1:30" ht="20.25" customHeight="1" x14ac:dyDescent="0.3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</row>
    <row r="171" spans="1:30" ht="20.25" customHeight="1" x14ac:dyDescent="0.3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</row>
    <row r="172" spans="1:30" ht="20.25" customHeight="1" x14ac:dyDescent="0.3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</row>
    <row r="173" spans="1:30" ht="20.25" customHeight="1" x14ac:dyDescent="0.3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1:30" ht="20.25" customHeight="1" x14ac:dyDescent="0.3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</row>
    <row r="175" spans="1:30" ht="20.25" customHeight="1" x14ac:dyDescent="0.3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</row>
    <row r="176" spans="1:30" ht="20.25" customHeight="1" x14ac:dyDescent="0.3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</row>
    <row r="177" spans="1:30" ht="20.25" customHeight="1" x14ac:dyDescent="0.3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</row>
    <row r="178" spans="1:30" ht="20.25" customHeight="1" x14ac:dyDescent="0.3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</row>
    <row r="179" spans="1:30" ht="20.25" customHeight="1" x14ac:dyDescent="0.3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</row>
    <row r="180" spans="1:30" ht="20.25" customHeight="1" x14ac:dyDescent="0.3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</row>
    <row r="181" spans="1:30" ht="20.25" customHeight="1" x14ac:dyDescent="0.3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</row>
    <row r="182" spans="1:30" ht="20.25" customHeight="1" x14ac:dyDescent="0.3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</row>
    <row r="183" spans="1:30" ht="20.25" customHeight="1" x14ac:dyDescent="0.3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</row>
    <row r="184" spans="1:30" ht="20.25" customHeight="1" x14ac:dyDescent="0.3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</row>
    <row r="185" spans="1:30" ht="20.25" customHeight="1" x14ac:dyDescent="0.3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</row>
    <row r="186" spans="1:30" ht="20.25" customHeight="1" x14ac:dyDescent="0.3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</row>
    <row r="187" spans="1:30" ht="20.25" customHeight="1" x14ac:dyDescent="0.3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1:30" ht="20.25" customHeight="1" x14ac:dyDescent="0.3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</row>
    <row r="189" spans="1:30" ht="20.25" customHeight="1" x14ac:dyDescent="0.3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</row>
    <row r="190" spans="1:30" ht="20.25" customHeight="1" x14ac:dyDescent="0.3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</row>
    <row r="191" spans="1:30" ht="20.25" customHeight="1" x14ac:dyDescent="0.3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</row>
    <row r="192" spans="1:30" ht="20.25" customHeight="1" x14ac:dyDescent="0.3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1:30" ht="20.25" customHeight="1" x14ac:dyDescent="0.3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1:30" ht="20.25" customHeight="1" x14ac:dyDescent="0.3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</row>
    <row r="195" spans="1:30" ht="20.25" customHeight="1" x14ac:dyDescent="0.3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1:30" ht="20.25" customHeight="1" x14ac:dyDescent="0.3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1:30" ht="20.25" customHeight="1" x14ac:dyDescent="0.3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1:30" ht="20.25" customHeight="1" x14ac:dyDescent="0.3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</row>
    <row r="199" spans="1:30" ht="20.25" customHeight="1" x14ac:dyDescent="0.3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</row>
    <row r="200" spans="1:30" ht="20.25" customHeight="1" x14ac:dyDescent="0.3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</row>
    <row r="201" spans="1:30" ht="20.25" customHeight="1" x14ac:dyDescent="0.3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</row>
    <row r="202" spans="1:30" ht="20.25" customHeight="1" x14ac:dyDescent="0.3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</row>
    <row r="203" spans="1:30" ht="20.25" customHeight="1" x14ac:dyDescent="0.3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</row>
    <row r="204" spans="1:30" ht="20.25" customHeight="1" x14ac:dyDescent="0.3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</row>
    <row r="205" spans="1:30" ht="20.25" customHeight="1" x14ac:dyDescent="0.3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</row>
    <row r="206" spans="1:30" ht="20.25" customHeight="1" x14ac:dyDescent="0.3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</row>
    <row r="207" spans="1:30" ht="20.25" customHeight="1" x14ac:dyDescent="0.3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</row>
    <row r="208" spans="1:30" ht="20.25" customHeight="1" x14ac:dyDescent="0.3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</row>
    <row r="209" spans="1:30" ht="20.25" customHeight="1" x14ac:dyDescent="0.3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</row>
    <row r="210" spans="1:30" ht="20.25" customHeight="1" x14ac:dyDescent="0.3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</row>
    <row r="211" spans="1:30" ht="20.25" customHeight="1" x14ac:dyDescent="0.3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</row>
    <row r="212" spans="1:30" ht="20.25" customHeight="1" x14ac:dyDescent="0.3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</row>
    <row r="213" spans="1:30" ht="20.25" customHeight="1" x14ac:dyDescent="0.3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</row>
    <row r="214" spans="1:30" ht="20.25" customHeight="1" x14ac:dyDescent="0.3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</row>
    <row r="215" spans="1:30" ht="20.25" customHeight="1" x14ac:dyDescent="0.3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</row>
    <row r="216" spans="1:30" ht="20.25" customHeight="1" x14ac:dyDescent="0.3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</row>
    <row r="217" spans="1:30" ht="20.25" customHeight="1" x14ac:dyDescent="0.3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</row>
    <row r="218" spans="1:30" ht="20.25" customHeight="1" x14ac:dyDescent="0.3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</row>
    <row r="219" spans="1:30" ht="20.25" customHeight="1" x14ac:dyDescent="0.3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</row>
    <row r="220" spans="1:30" ht="20.25" customHeight="1" x14ac:dyDescent="0.3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</row>
    <row r="221" spans="1:30" ht="20.25" customHeight="1" x14ac:dyDescent="0.3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</row>
    <row r="222" spans="1:30" ht="20.25" customHeight="1" x14ac:dyDescent="0.3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</row>
    <row r="223" spans="1:30" ht="20.25" customHeight="1" x14ac:dyDescent="0.3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</row>
    <row r="224" spans="1:30" ht="20.25" customHeight="1" x14ac:dyDescent="0.3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</row>
    <row r="225" spans="1:30" ht="20.25" customHeight="1" x14ac:dyDescent="0.3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</row>
    <row r="226" spans="1:30" ht="20.25" customHeight="1" x14ac:dyDescent="0.3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</row>
    <row r="227" spans="1:30" ht="20.25" customHeight="1" x14ac:dyDescent="0.3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</row>
    <row r="228" spans="1:30" ht="20.25" customHeight="1" x14ac:dyDescent="0.3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</row>
    <row r="229" spans="1:30" ht="20.25" customHeight="1" x14ac:dyDescent="0.3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</row>
    <row r="230" spans="1:30" ht="20.25" customHeight="1" x14ac:dyDescent="0.3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</row>
    <row r="231" spans="1:30" ht="20.25" customHeight="1" x14ac:dyDescent="0.3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</row>
    <row r="232" spans="1:30" ht="20.25" customHeight="1" x14ac:dyDescent="0.3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</row>
    <row r="233" spans="1:30" ht="20.25" customHeight="1" x14ac:dyDescent="0.3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</row>
    <row r="234" spans="1:30" ht="20.25" customHeight="1" x14ac:dyDescent="0.3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</row>
    <row r="235" spans="1:30" ht="20.25" customHeight="1" x14ac:dyDescent="0.3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</row>
    <row r="236" spans="1:30" ht="20.25" customHeight="1" x14ac:dyDescent="0.3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</row>
    <row r="237" spans="1:30" ht="20.25" customHeight="1" x14ac:dyDescent="0.3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</row>
    <row r="238" spans="1:30" ht="20.25" customHeight="1" x14ac:dyDescent="0.3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</row>
    <row r="239" spans="1:30" ht="20.25" customHeight="1" x14ac:dyDescent="0.3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</row>
    <row r="240" spans="1:30" ht="20.25" customHeight="1" x14ac:dyDescent="0.3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</row>
    <row r="241" spans="1:30" ht="20.25" customHeight="1" x14ac:dyDescent="0.3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</row>
    <row r="242" spans="1:30" ht="20.25" customHeight="1" x14ac:dyDescent="0.3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</row>
    <row r="243" spans="1:30" ht="20.25" customHeight="1" x14ac:dyDescent="0.3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</row>
    <row r="244" spans="1:30" ht="20.25" customHeight="1" x14ac:dyDescent="0.3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</row>
    <row r="245" spans="1:30" ht="20.25" customHeight="1" x14ac:dyDescent="0.3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</row>
    <row r="246" spans="1:30" ht="20.25" customHeight="1" x14ac:dyDescent="0.3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</row>
    <row r="247" spans="1:30" ht="20.25" customHeight="1" x14ac:dyDescent="0.3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</row>
    <row r="248" spans="1:30" ht="20.25" customHeight="1" x14ac:dyDescent="0.3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</row>
    <row r="249" spans="1:30" ht="20.25" customHeight="1" x14ac:dyDescent="0.3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</row>
    <row r="250" spans="1:30" ht="20.25" customHeight="1" x14ac:dyDescent="0.3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</row>
    <row r="251" spans="1:30" ht="20.25" customHeight="1" x14ac:dyDescent="0.3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</row>
    <row r="252" spans="1:30" ht="20.25" customHeight="1" x14ac:dyDescent="0.3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</row>
    <row r="253" spans="1:30" ht="20.25" customHeight="1" x14ac:dyDescent="0.3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</row>
    <row r="254" spans="1:30" ht="20.25" customHeight="1" x14ac:dyDescent="0.3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</row>
    <row r="255" spans="1:30" ht="20.25" customHeight="1" x14ac:dyDescent="0.3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</row>
    <row r="256" spans="1:30" ht="20.25" customHeight="1" x14ac:dyDescent="0.3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</row>
    <row r="257" spans="1:30" ht="20.25" customHeight="1" x14ac:dyDescent="0.3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</row>
    <row r="258" spans="1:30" ht="20.25" customHeight="1" x14ac:dyDescent="0.3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</row>
    <row r="259" spans="1:30" ht="20.25" customHeight="1" x14ac:dyDescent="0.3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</row>
    <row r="260" spans="1:30" ht="20.25" customHeight="1" x14ac:dyDescent="0.3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</row>
    <row r="261" spans="1:30" ht="20.25" customHeight="1" x14ac:dyDescent="0.3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</row>
    <row r="262" spans="1:30" ht="20.25" customHeight="1" x14ac:dyDescent="0.3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</row>
    <row r="263" spans="1:30" ht="20.25" customHeight="1" x14ac:dyDescent="0.3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</row>
    <row r="264" spans="1:30" ht="20.25" customHeight="1" x14ac:dyDescent="0.3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</row>
    <row r="265" spans="1:30" ht="20.25" customHeight="1" x14ac:dyDescent="0.3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</row>
    <row r="266" spans="1:30" ht="20.25" customHeight="1" x14ac:dyDescent="0.3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</row>
    <row r="267" spans="1:30" ht="20.25" customHeight="1" x14ac:dyDescent="0.3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</row>
    <row r="268" spans="1:30" ht="20.25" customHeight="1" x14ac:dyDescent="0.3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</row>
    <row r="269" spans="1:30" ht="20.25" customHeight="1" x14ac:dyDescent="0.3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</row>
    <row r="270" spans="1:30" ht="20.25" customHeight="1" x14ac:dyDescent="0.3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</row>
    <row r="271" spans="1:30" ht="20.25" customHeight="1" x14ac:dyDescent="0.3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</row>
    <row r="272" spans="1:30" ht="20.25" customHeight="1" x14ac:dyDescent="0.3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</row>
    <row r="273" spans="1:30" ht="20.25" customHeight="1" x14ac:dyDescent="0.3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</row>
    <row r="274" spans="1:30" ht="20.25" customHeight="1" x14ac:dyDescent="0.3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</row>
    <row r="275" spans="1:30" ht="20.25" customHeight="1" x14ac:dyDescent="0.3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</row>
    <row r="276" spans="1:30" ht="20.25" customHeight="1" x14ac:dyDescent="0.3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</row>
    <row r="277" spans="1:30" ht="20.25" customHeight="1" x14ac:dyDescent="0.3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</row>
    <row r="278" spans="1:30" ht="20.25" customHeight="1" x14ac:dyDescent="0.3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</row>
    <row r="279" spans="1:30" ht="20.25" customHeight="1" x14ac:dyDescent="0.3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</row>
    <row r="280" spans="1:30" ht="20.25" customHeight="1" x14ac:dyDescent="0.3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</row>
    <row r="281" spans="1:30" ht="20.25" customHeight="1" x14ac:dyDescent="0.3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</row>
    <row r="282" spans="1:30" ht="20.25" customHeight="1" x14ac:dyDescent="0.3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</row>
    <row r="283" spans="1:30" ht="20.25" customHeight="1" x14ac:dyDescent="0.3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</row>
    <row r="284" spans="1:30" ht="20.25" customHeight="1" x14ac:dyDescent="0.3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</row>
    <row r="285" spans="1:30" ht="20.25" customHeight="1" x14ac:dyDescent="0.3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</row>
    <row r="286" spans="1:30" ht="20.25" customHeight="1" x14ac:dyDescent="0.3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</row>
    <row r="287" spans="1:30" ht="20.25" customHeight="1" x14ac:dyDescent="0.3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</row>
    <row r="288" spans="1:30" ht="20.25" customHeight="1" x14ac:dyDescent="0.3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</row>
    <row r="289" spans="1:30" ht="20.25" customHeight="1" x14ac:dyDescent="0.3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</row>
    <row r="290" spans="1:30" ht="20.25" customHeight="1" x14ac:dyDescent="0.3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</row>
    <row r="291" spans="1:30" ht="20.25" customHeight="1" x14ac:dyDescent="0.3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</row>
    <row r="292" spans="1:30" ht="20.25" customHeight="1" x14ac:dyDescent="0.3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</row>
    <row r="293" spans="1:30" ht="20.25" customHeight="1" x14ac:dyDescent="0.3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</row>
    <row r="294" spans="1:30" ht="20.25" customHeight="1" x14ac:dyDescent="0.3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</row>
    <row r="295" spans="1:30" ht="20.25" customHeight="1" x14ac:dyDescent="0.3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</row>
    <row r="296" spans="1:30" ht="20.25" customHeight="1" x14ac:dyDescent="0.3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</row>
    <row r="297" spans="1:30" ht="20.25" customHeight="1" x14ac:dyDescent="0.3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</row>
    <row r="298" spans="1:30" ht="20.25" customHeight="1" x14ac:dyDescent="0.3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</row>
    <row r="299" spans="1:30" ht="20.25" customHeight="1" x14ac:dyDescent="0.3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</row>
    <row r="300" spans="1:30" ht="20.25" customHeight="1" x14ac:dyDescent="0.3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</row>
    <row r="301" spans="1:30" ht="20.25" customHeight="1" x14ac:dyDescent="0.3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</row>
    <row r="302" spans="1:30" ht="20.25" customHeight="1" x14ac:dyDescent="0.3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</row>
    <row r="303" spans="1:30" ht="20.25" customHeight="1" x14ac:dyDescent="0.3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</row>
    <row r="304" spans="1:30" ht="20.25" customHeight="1" x14ac:dyDescent="0.3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</row>
    <row r="305" spans="1:30" ht="20.25" customHeight="1" x14ac:dyDescent="0.3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</row>
    <row r="306" spans="1:30" ht="20.25" customHeight="1" x14ac:dyDescent="0.3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</row>
    <row r="307" spans="1:30" ht="20.25" customHeight="1" x14ac:dyDescent="0.3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</row>
    <row r="308" spans="1:30" ht="20.25" customHeight="1" x14ac:dyDescent="0.3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</row>
    <row r="309" spans="1:30" ht="20.25" customHeight="1" x14ac:dyDescent="0.3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</row>
    <row r="310" spans="1:30" ht="20.25" customHeight="1" x14ac:dyDescent="0.3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</row>
    <row r="311" spans="1:30" ht="20.25" customHeight="1" x14ac:dyDescent="0.3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</row>
    <row r="312" spans="1:30" ht="20.25" customHeight="1" x14ac:dyDescent="0.3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</row>
    <row r="313" spans="1:30" ht="20.25" customHeight="1" x14ac:dyDescent="0.3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</row>
    <row r="314" spans="1:30" ht="20.25" customHeight="1" x14ac:dyDescent="0.3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</row>
    <row r="315" spans="1:30" ht="20.25" customHeight="1" x14ac:dyDescent="0.3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</row>
    <row r="316" spans="1:30" ht="20.25" customHeight="1" x14ac:dyDescent="0.3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</row>
    <row r="317" spans="1:30" ht="20.25" customHeight="1" x14ac:dyDescent="0.3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</row>
    <row r="318" spans="1:30" ht="20.25" customHeight="1" x14ac:dyDescent="0.3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</row>
    <row r="319" spans="1:30" ht="20.25" customHeight="1" x14ac:dyDescent="0.3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</row>
    <row r="320" spans="1:30" ht="20.25" customHeight="1" x14ac:dyDescent="0.3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</row>
    <row r="321" spans="1:30" ht="20.25" customHeight="1" x14ac:dyDescent="0.3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</row>
    <row r="322" spans="1:30" ht="20.25" customHeight="1" x14ac:dyDescent="0.3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</row>
    <row r="323" spans="1:30" ht="20.25" customHeight="1" x14ac:dyDescent="0.3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</row>
    <row r="324" spans="1:30" ht="20.25" customHeight="1" x14ac:dyDescent="0.3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</row>
    <row r="325" spans="1:30" ht="20.25" customHeight="1" x14ac:dyDescent="0.3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</row>
    <row r="326" spans="1:30" ht="20.25" customHeight="1" x14ac:dyDescent="0.3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</row>
    <row r="327" spans="1:30" ht="20.25" customHeight="1" x14ac:dyDescent="0.3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</row>
    <row r="328" spans="1:30" ht="20.25" customHeight="1" x14ac:dyDescent="0.3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</row>
    <row r="329" spans="1:30" ht="20.25" customHeight="1" x14ac:dyDescent="0.3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</row>
    <row r="330" spans="1:30" ht="20.25" customHeight="1" x14ac:dyDescent="0.3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</row>
    <row r="331" spans="1:30" ht="20.25" customHeight="1" x14ac:dyDescent="0.3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</row>
    <row r="332" spans="1:30" ht="20.25" customHeight="1" x14ac:dyDescent="0.3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</row>
    <row r="333" spans="1:30" ht="20.25" customHeight="1" x14ac:dyDescent="0.3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</row>
    <row r="334" spans="1:30" ht="20.25" customHeight="1" x14ac:dyDescent="0.3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</row>
    <row r="335" spans="1:30" ht="20.25" customHeight="1" x14ac:dyDescent="0.3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</row>
    <row r="336" spans="1:30" ht="20.25" customHeight="1" x14ac:dyDescent="0.3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</row>
    <row r="337" spans="1:30" ht="20.25" customHeight="1" x14ac:dyDescent="0.3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</row>
    <row r="338" spans="1:30" ht="20.25" customHeight="1" x14ac:dyDescent="0.3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</row>
    <row r="339" spans="1:30" ht="20.25" customHeight="1" x14ac:dyDescent="0.3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</row>
    <row r="340" spans="1:30" ht="20.25" customHeight="1" x14ac:dyDescent="0.3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</row>
    <row r="341" spans="1:30" ht="20.25" customHeight="1" x14ac:dyDescent="0.3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</row>
    <row r="342" spans="1:30" ht="20.25" customHeight="1" x14ac:dyDescent="0.3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</row>
    <row r="343" spans="1:30" ht="20.25" customHeight="1" x14ac:dyDescent="0.3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</row>
    <row r="344" spans="1:30" ht="20.25" customHeight="1" x14ac:dyDescent="0.3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</row>
    <row r="345" spans="1:30" ht="20.25" customHeight="1" x14ac:dyDescent="0.3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</row>
    <row r="346" spans="1:30" ht="20.25" customHeight="1" x14ac:dyDescent="0.3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</row>
    <row r="347" spans="1:30" ht="20.25" customHeight="1" x14ac:dyDescent="0.3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</row>
    <row r="348" spans="1:30" ht="20.25" customHeight="1" x14ac:dyDescent="0.3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</row>
    <row r="349" spans="1:30" ht="20.25" customHeight="1" x14ac:dyDescent="0.3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</row>
    <row r="350" spans="1:30" ht="20.25" customHeight="1" x14ac:dyDescent="0.3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</row>
    <row r="351" spans="1:30" ht="20.25" customHeight="1" x14ac:dyDescent="0.3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</row>
    <row r="352" spans="1:30" ht="20.25" customHeight="1" x14ac:dyDescent="0.3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</row>
    <row r="353" spans="1:30" ht="20.25" customHeight="1" x14ac:dyDescent="0.3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</row>
    <row r="354" spans="1:30" ht="20.25" customHeight="1" x14ac:dyDescent="0.3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</row>
    <row r="355" spans="1:30" ht="20.25" customHeight="1" x14ac:dyDescent="0.3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</row>
    <row r="356" spans="1:30" ht="20.25" customHeight="1" x14ac:dyDescent="0.3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</row>
    <row r="357" spans="1:30" ht="20.25" customHeight="1" x14ac:dyDescent="0.3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</row>
    <row r="358" spans="1:30" ht="20.25" customHeight="1" x14ac:dyDescent="0.3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</row>
    <row r="359" spans="1:30" ht="20.25" customHeight="1" x14ac:dyDescent="0.3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</row>
    <row r="360" spans="1:30" ht="20.25" customHeight="1" x14ac:dyDescent="0.3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</row>
    <row r="361" spans="1:30" ht="20.25" customHeight="1" x14ac:dyDescent="0.3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</row>
    <row r="362" spans="1:30" ht="20.25" customHeight="1" x14ac:dyDescent="0.3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</row>
    <row r="363" spans="1:30" ht="20.25" customHeight="1" x14ac:dyDescent="0.3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</row>
    <row r="364" spans="1:30" ht="20.25" customHeight="1" x14ac:dyDescent="0.3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</row>
    <row r="365" spans="1:30" ht="20.25" customHeight="1" x14ac:dyDescent="0.3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</row>
    <row r="366" spans="1:30" ht="20.25" customHeight="1" x14ac:dyDescent="0.3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</row>
    <row r="367" spans="1:30" ht="20.25" customHeight="1" x14ac:dyDescent="0.3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</row>
    <row r="368" spans="1:30" ht="20.25" customHeight="1" x14ac:dyDescent="0.3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</row>
    <row r="369" spans="1:30" ht="20.25" customHeight="1" x14ac:dyDescent="0.3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</row>
    <row r="370" spans="1:30" ht="20.25" customHeight="1" x14ac:dyDescent="0.3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</row>
    <row r="371" spans="1:30" ht="20.25" customHeight="1" x14ac:dyDescent="0.3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</row>
    <row r="372" spans="1:30" ht="20.25" customHeight="1" x14ac:dyDescent="0.3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</row>
    <row r="373" spans="1:30" ht="20.25" customHeight="1" x14ac:dyDescent="0.3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</row>
    <row r="374" spans="1:30" ht="20.25" customHeight="1" x14ac:dyDescent="0.3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</row>
    <row r="375" spans="1:30" ht="20.25" customHeight="1" x14ac:dyDescent="0.3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</row>
    <row r="376" spans="1:30" ht="20.25" customHeight="1" x14ac:dyDescent="0.3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</row>
    <row r="377" spans="1:30" ht="20.25" customHeight="1" x14ac:dyDescent="0.3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</row>
    <row r="378" spans="1:30" ht="20.25" customHeight="1" x14ac:dyDescent="0.3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</row>
    <row r="379" spans="1:30" ht="20.25" customHeight="1" x14ac:dyDescent="0.3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</row>
    <row r="380" spans="1:30" ht="20.25" customHeight="1" x14ac:dyDescent="0.3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</row>
    <row r="381" spans="1:30" ht="20.25" customHeight="1" x14ac:dyDescent="0.3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</row>
    <row r="382" spans="1:30" ht="20.25" customHeight="1" x14ac:dyDescent="0.3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</row>
    <row r="383" spans="1:30" ht="20.25" customHeight="1" x14ac:dyDescent="0.3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</row>
    <row r="384" spans="1:30" ht="20.25" customHeight="1" x14ac:dyDescent="0.3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</row>
    <row r="385" spans="1:30" ht="20.25" customHeight="1" x14ac:dyDescent="0.3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</row>
    <row r="386" spans="1:30" ht="20.25" customHeight="1" x14ac:dyDescent="0.3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</row>
    <row r="387" spans="1:30" ht="20.25" customHeight="1" x14ac:dyDescent="0.3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</row>
    <row r="388" spans="1:30" ht="20.25" customHeight="1" x14ac:dyDescent="0.3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</row>
    <row r="389" spans="1:30" ht="20.25" customHeight="1" x14ac:dyDescent="0.3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</row>
    <row r="390" spans="1:30" ht="20.25" customHeight="1" x14ac:dyDescent="0.3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</row>
    <row r="391" spans="1:30" ht="20.25" customHeight="1" x14ac:dyDescent="0.3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</row>
    <row r="392" spans="1:30" ht="20.25" customHeight="1" x14ac:dyDescent="0.3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</row>
    <row r="393" spans="1:30" ht="20.25" customHeight="1" x14ac:dyDescent="0.3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</row>
    <row r="394" spans="1:30" ht="20.25" customHeight="1" x14ac:dyDescent="0.3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</row>
    <row r="395" spans="1:30" ht="20.25" customHeight="1" x14ac:dyDescent="0.3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</row>
    <row r="396" spans="1:30" ht="20.25" customHeight="1" x14ac:dyDescent="0.3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</row>
    <row r="397" spans="1:30" ht="20.25" customHeight="1" x14ac:dyDescent="0.3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</row>
    <row r="398" spans="1:30" ht="20.25" customHeight="1" x14ac:dyDescent="0.3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</row>
    <row r="399" spans="1:30" ht="20.25" customHeight="1" x14ac:dyDescent="0.3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</row>
    <row r="400" spans="1:30" ht="20.25" customHeight="1" x14ac:dyDescent="0.3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</row>
    <row r="401" spans="1:30" ht="20.25" customHeight="1" x14ac:dyDescent="0.3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</row>
    <row r="402" spans="1:30" ht="20.25" customHeight="1" x14ac:dyDescent="0.3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</row>
    <row r="403" spans="1:30" ht="20.25" customHeight="1" x14ac:dyDescent="0.3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</row>
    <row r="404" spans="1:30" ht="20.25" customHeight="1" x14ac:dyDescent="0.3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</row>
    <row r="405" spans="1:30" ht="20.25" customHeight="1" x14ac:dyDescent="0.3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</row>
    <row r="406" spans="1:30" ht="20.25" customHeight="1" x14ac:dyDescent="0.3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</row>
    <row r="407" spans="1:30" ht="20.25" customHeight="1" x14ac:dyDescent="0.3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</row>
    <row r="408" spans="1:30" ht="20.25" customHeight="1" x14ac:dyDescent="0.3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</row>
    <row r="409" spans="1:30" ht="20.25" customHeight="1" x14ac:dyDescent="0.3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</row>
    <row r="410" spans="1:30" ht="20.25" customHeight="1" x14ac:dyDescent="0.3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</row>
    <row r="411" spans="1:30" ht="20.25" customHeight="1" x14ac:dyDescent="0.3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</row>
    <row r="412" spans="1:30" ht="20.25" customHeight="1" x14ac:dyDescent="0.3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</row>
    <row r="413" spans="1:30" ht="20.25" customHeight="1" x14ac:dyDescent="0.3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</row>
    <row r="414" spans="1:30" ht="20.25" customHeight="1" x14ac:dyDescent="0.3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</row>
    <row r="415" spans="1:30" ht="20.25" customHeight="1" x14ac:dyDescent="0.3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</row>
    <row r="416" spans="1:30" ht="20.25" customHeight="1" x14ac:dyDescent="0.3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</row>
    <row r="417" spans="1:30" ht="20.25" customHeight="1" x14ac:dyDescent="0.3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</row>
    <row r="418" spans="1:30" ht="20.25" customHeight="1" x14ac:dyDescent="0.3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</row>
    <row r="419" spans="1:30" ht="20.25" customHeight="1" x14ac:dyDescent="0.3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</row>
    <row r="420" spans="1:30" ht="20.25" customHeight="1" x14ac:dyDescent="0.3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</row>
    <row r="421" spans="1:30" ht="20.25" customHeight="1" x14ac:dyDescent="0.3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</row>
    <row r="422" spans="1:30" ht="20.25" customHeight="1" x14ac:dyDescent="0.3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</row>
    <row r="423" spans="1:30" ht="20.25" customHeight="1" x14ac:dyDescent="0.3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</row>
    <row r="424" spans="1:30" ht="20.25" customHeight="1" x14ac:dyDescent="0.3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</row>
    <row r="425" spans="1:30" ht="20.25" customHeight="1" x14ac:dyDescent="0.3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</row>
    <row r="426" spans="1:30" ht="20.25" customHeight="1" x14ac:dyDescent="0.3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</row>
    <row r="427" spans="1:30" ht="20.25" customHeight="1" x14ac:dyDescent="0.3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</row>
    <row r="428" spans="1:30" ht="20.25" customHeight="1" x14ac:dyDescent="0.3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</row>
    <row r="429" spans="1:30" ht="20.25" customHeight="1" x14ac:dyDescent="0.3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</row>
    <row r="430" spans="1:30" ht="20.25" customHeight="1" x14ac:dyDescent="0.3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</row>
    <row r="431" spans="1:30" ht="20.25" customHeight="1" x14ac:dyDescent="0.3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</row>
    <row r="432" spans="1:30" ht="20.25" customHeight="1" x14ac:dyDescent="0.3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</row>
    <row r="433" spans="1:30" ht="20.25" customHeight="1" x14ac:dyDescent="0.3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</row>
    <row r="434" spans="1:30" ht="20.25" customHeight="1" x14ac:dyDescent="0.3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</row>
    <row r="435" spans="1:30" ht="20.25" customHeight="1" x14ac:dyDescent="0.3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</row>
    <row r="436" spans="1:30" ht="20.25" customHeight="1" x14ac:dyDescent="0.3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</row>
    <row r="437" spans="1:30" ht="20.25" customHeight="1" x14ac:dyDescent="0.3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</row>
    <row r="438" spans="1:30" ht="20.25" customHeight="1" x14ac:dyDescent="0.3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</row>
    <row r="439" spans="1:30" ht="20.25" customHeight="1" x14ac:dyDescent="0.3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</row>
    <row r="440" spans="1:30" ht="20.25" customHeight="1" x14ac:dyDescent="0.3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</row>
    <row r="441" spans="1:30" ht="20.25" customHeight="1" x14ac:dyDescent="0.3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</row>
    <row r="442" spans="1:30" ht="20.25" customHeight="1" x14ac:dyDescent="0.3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</row>
    <row r="443" spans="1:30" ht="20.25" customHeight="1" x14ac:dyDescent="0.3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</row>
    <row r="444" spans="1:30" ht="20.25" customHeight="1" x14ac:dyDescent="0.3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</row>
    <row r="445" spans="1:30" ht="20.25" customHeight="1" x14ac:dyDescent="0.3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</row>
    <row r="446" spans="1:30" ht="20.25" customHeight="1" x14ac:dyDescent="0.3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</row>
    <row r="447" spans="1:30" ht="20.25" customHeight="1" x14ac:dyDescent="0.3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</row>
    <row r="448" spans="1:30" ht="20.25" customHeight="1" x14ac:dyDescent="0.3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</row>
    <row r="449" spans="1:30" ht="20.25" customHeight="1" x14ac:dyDescent="0.3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</row>
    <row r="450" spans="1:30" ht="20.25" customHeight="1" x14ac:dyDescent="0.3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</row>
    <row r="451" spans="1:30" ht="20.25" customHeight="1" x14ac:dyDescent="0.3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</row>
    <row r="452" spans="1:30" ht="20.25" customHeight="1" x14ac:dyDescent="0.3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</row>
    <row r="453" spans="1:30" ht="20.25" customHeight="1" x14ac:dyDescent="0.3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</row>
    <row r="454" spans="1:30" ht="20.25" customHeight="1" x14ac:dyDescent="0.3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</row>
    <row r="455" spans="1:30" ht="20.25" customHeight="1" x14ac:dyDescent="0.3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</row>
    <row r="456" spans="1:30" ht="20.25" customHeight="1" x14ac:dyDescent="0.3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</row>
    <row r="457" spans="1:30" ht="20.25" customHeight="1" x14ac:dyDescent="0.3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</row>
    <row r="458" spans="1:30" ht="20.25" customHeight="1" x14ac:dyDescent="0.3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</row>
    <row r="459" spans="1:30" ht="20.25" customHeight="1" x14ac:dyDescent="0.3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</row>
    <row r="460" spans="1:30" ht="20.25" customHeight="1" x14ac:dyDescent="0.3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</row>
    <row r="461" spans="1:30" ht="20.25" customHeight="1" x14ac:dyDescent="0.3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</row>
    <row r="462" spans="1:30" ht="20.25" customHeight="1" x14ac:dyDescent="0.3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</row>
    <row r="463" spans="1:30" ht="20.25" customHeight="1" x14ac:dyDescent="0.3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</row>
    <row r="464" spans="1:30" ht="20.25" customHeight="1" x14ac:dyDescent="0.3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</row>
    <row r="465" spans="1:30" ht="20.25" customHeight="1" x14ac:dyDescent="0.3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</row>
    <row r="466" spans="1:30" ht="20.25" customHeight="1" x14ac:dyDescent="0.3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</row>
    <row r="467" spans="1:30" ht="20.25" customHeight="1" x14ac:dyDescent="0.3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</row>
    <row r="468" spans="1:30" ht="20.25" customHeight="1" x14ac:dyDescent="0.3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</row>
    <row r="469" spans="1:30" ht="20.25" customHeight="1" x14ac:dyDescent="0.3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</row>
    <row r="470" spans="1:30" ht="20.25" customHeight="1" x14ac:dyDescent="0.3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</row>
    <row r="471" spans="1:30" ht="20.25" customHeight="1" x14ac:dyDescent="0.3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</row>
    <row r="472" spans="1:30" ht="20.25" customHeight="1" x14ac:dyDescent="0.3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</row>
    <row r="473" spans="1:30" ht="20.25" customHeight="1" x14ac:dyDescent="0.3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</row>
    <row r="474" spans="1:30" ht="20.25" customHeight="1" x14ac:dyDescent="0.3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</row>
    <row r="475" spans="1:30" ht="20.25" customHeight="1" x14ac:dyDescent="0.3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</row>
    <row r="476" spans="1:30" ht="20.25" customHeight="1" x14ac:dyDescent="0.3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</row>
    <row r="477" spans="1:30" ht="20.25" customHeight="1" x14ac:dyDescent="0.3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</row>
    <row r="478" spans="1:30" ht="20.25" customHeight="1" x14ac:dyDescent="0.3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</row>
    <row r="479" spans="1:30" ht="20.25" customHeight="1" x14ac:dyDescent="0.3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</row>
    <row r="480" spans="1:30" ht="20.25" customHeight="1" x14ac:dyDescent="0.3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</row>
    <row r="481" spans="1:30" ht="20.25" customHeight="1" x14ac:dyDescent="0.3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</row>
    <row r="482" spans="1:30" ht="20.25" customHeight="1" x14ac:dyDescent="0.3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</row>
    <row r="483" spans="1:30" ht="20.25" customHeight="1" x14ac:dyDescent="0.3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</row>
    <row r="484" spans="1:30" ht="20.25" customHeight="1" x14ac:dyDescent="0.3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</row>
    <row r="485" spans="1:30" ht="20.25" customHeight="1" x14ac:dyDescent="0.3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</row>
    <row r="486" spans="1:30" ht="20.25" customHeight="1" x14ac:dyDescent="0.3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</row>
    <row r="487" spans="1:30" ht="20.25" customHeight="1" x14ac:dyDescent="0.3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</row>
    <row r="488" spans="1:30" ht="20.25" customHeight="1" x14ac:dyDescent="0.3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</row>
    <row r="489" spans="1:30" ht="20.25" customHeight="1" x14ac:dyDescent="0.3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</row>
    <row r="490" spans="1:30" ht="20.25" customHeight="1" x14ac:dyDescent="0.3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</row>
    <row r="491" spans="1:30" ht="20.25" customHeight="1" x14ac:dyDescent="0.3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</row>
    <row r="492" spans="1:30" ht="20.25" customHeight="1" x14ac:dyDescent="0.3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</row>
    <row r="493" spans="1:30" ht="20.25" customHeight="1" x14ac:dyDescent="0.3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</row>
    <row r="494" spans="1:30" ht="20.25" customHeight="1" x14ac:dyDescent="0.3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</row>
    <row r="495" spans="1:30" ht="20.25" customHeight="1" x14ac:dyDescent="0.3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</row>
    <row r="496" spans="1:30" ht="20.25" customHeight="1" x14ac:dyDescent="0.3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</row>
    <row r="497" spans="1:30" ht="20.25" customHeight="1" x14ac:dyDescent="0.3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</row>
    <row r="498" spans="1:30" ht="20.25" customHeight="1" x14ac:dyDescent="0.3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</row>
    <row r="499" spans="1:30" ht="20.25" customHeight="1" x14ac:dyDescent="0.3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</row>
    <row r="500" spans="1:30" ht="20.25" customHeight="1" x14ac:dyDescent="0.3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</row>
    <row r="501" spans="1:30" ht="20.25" customHeight="1" x14ac:dyDescent="0.3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</row>
    <row r="502" spans="1:30" ht="20.25" customHeight="1" x14ac:dyDescent="0.3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</row>
    <row r="503" spans="1:30" ht="20.25" customHeight="1" x14ac:dyDescent="0.3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</row>
    <row r="504" spans="1:30" ht="20.25" customHeight="1" x14ac:dyDescent="0.3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</row>
    <row r="505" spans="1:30" ht="20.25" customHeight="1" x14ac:dyDescent="0.3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</row>
    <row r="506" spans="1:30" ht="20.25" customHeight="1" x14ac:dyDescent="0.3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</row>
    <row r="507" spans="1:30" ht="20.25" customHeight="1" x14ac:dyDescent="0.3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</row>
    <row r="508" spans="1:30" ht="20.25" customHeight="1" x14ac:dyDescent="0.3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</row>
    <row r="509" spans="1:30" ht="20.25" customHeight="1" x14ac:dyDescent="0.3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</row>
    <row r="510" spans="1:30" ht="20.25" customHeight="1" x14ac:dyDescent="0.3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</row>
    <row r="511" spans="1:30" ht="20.25" customHeight="1" x14ac:dyDescent="0.3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</row>
    <row r="512" spans="1:30" ht="20.25" customHeight="1" x14ac:dyDescent="0.3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</row>
    <row r="513" spans="1:30" ht="20.25" customHeight="1" x14ac:dyDescent="0.3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</row>
    <row r="514" spans="1:30" ht="20.25" customHeight="1" x14ac:dyDescent="0.3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</row>
    <row r="515" spans="1:30" ht="20.25" customHeight="1" x14ac:dyDescent="0.3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</row>
    <row r="516" spans="1:30" ht="20.25" customHeight="1" x14ac:dyDescent="0.3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</row>
    <row r="517" spans="1:30" ht="20.25" customHeight="1" x14ac:dyDescent="0.3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</row>
    <row r="518" spans="1:30" ht="20.25" customHeight="1" x14ac:dyDescent="0.3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</row>
    <row r="519" spans="1:30" ht="20.25" customHeight="1" x14ac:dyDescent="0.3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</row>
    <row r="520" spans="1:30" ht="20.25" customHeight="1" x14ac:dyDescent="0.3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</row>
    <row r="521" spans="1:30" ht="20.25" customHeight="1" x14ac:dyDescent="0.3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</row>
    <row r="522" spans="1:30" ht="20.25" customHeight="1" x14ac:dyDescent="0.3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</row>
    <row r="523" spans="1:30" ht="20.25" customHeight="1" x14ac:dyDescent="0.3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</row>
    <row r="524" spans="1:30" ht="20.25" customHeight="1" x14ac:dyDescent="0.3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</row>
    <row r="525" spans="1:30" ht="20.25" customHeight="1" x14ac:dyDescent="0.3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</row>
    <row r="526" spans="1:30" ht="20.25" customHeight="1" x14ac:dyDescent="0.3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</row>
    <row r="527" spans="1:30" ht="20.25" customHeight="1" x14ac:dyDescent="0.3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</row>
    <row r="528" spans="1:30" ht="20.25" customHeight="1" x14ac:dyDescent="0.3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</row>
    <row r="529" spans="1:30" ht="20.25" customHeight="1" x14ac:dyDescent="0.3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</row>
    <row r="530" spans="1:30" ht="20.25" customHeight="1" x14ac:dyDescent="0.3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</row>
    <row r="531" spans="1:30" ht="20.25" customHeight="1" x14ac:dyDescent="0.3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</row>
    <row r="532" spans="1:30" ht="20.25" customHeight="1" x14ac:dyDescent="0.3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</row>
    <row r="533" spans="1:30" ht="20.25" customHeight="1" x14ac:dyDescent="0.3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</row>
    <row r="534" spans="1:30" ht="20.25" customHeight="1" x14ac:dyDescent="0.3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</row>
    <row r="535" spans="1:30" ht="20.25" customHeight="1" x14ac:dyDescent="0.3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</row>
    <row r="536" spans="1:30" ht="20.25" customHeight="1" x14ac:dyDescent="0.3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</row>
    <row r="537" spans="1:30" ht="20.25" customHeight="1" x14ac:dyDescent="0.3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</row>
    <row r="538" spans="1:30" ht="20.25" customHeight="1" x14ac:dyDescent="0.3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</row>
    <row r="539" spans="1:30" ht="20.25" customHeight="1" x14ac:dyDescent="0.3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</row>
    <row r="540" spans="1:30" ht="20.25" customHeight="1" x14ac:dyDescent="0.3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</row>
    <row r="541" spans="1:30" ht="20.25" customHeight="1" x14ac:dyDescent="0.3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</row>
    <row r="542" spans="1:30" ht="20.25" customHeight="1" x14ac:dyDescent="0.3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</row>
    <row r="543" spans="1:30" ht="20.25" customHeight="1" x14ac:dyDescent="0.3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</row>
    <row r="544" spans="1:30" ht="20.25" customHeight="1" x14ac:dyDescent="0.3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</row>
    <row r="545" spans="1:30" ht="20.25" customHeight="1" x14ac:dyDescent="0.3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</row>
    <row r="546" spans="1:30" ht="20.25" customHeight="1" x14ac:dyDescent="0.3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</row>
    <row r="547" spans="1:30" ht="20.25" customHeight="1" x14ac:dyDescent="0.3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</row>
    <row r="548" spans="1:30" ht="20.25" customHeight="1" x14ac:dyDescent="0.3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</row>
    <row r="549" spans="1:30" ht="20.25" customHeight="1" x14ac:dyDescent="0.3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</row>
    <row r="550" spans="1:30" ht="20.25" customHeight="1" x14ac:dyDescent="0.3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</row>
    <row r="551" spans="1:30" ht="20.25" customHeight="1" x14ac:dyDescent="0.3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</row>
    <row r="552" spans="1:30" ht="20.25" customHeight="1" x14ac:dyDescent="0.3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</row>
    <row r="553" spans="1:30" ht="20.25" customHeight="1" x14ac:dyDescent="0.3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</row>
    <row r="554" spans="1:30" ht="20.25" customHeight="1" x14ac:dyDescent="0.3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</row>
    <row r="555" spans="1:30" ht="20.25" customHeight="1" x14ac:dyDescent="0.3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</row>
    <row r="556" spans="1:30" ht="20.25" customHeight="1" x14ac:dyDescent="0.3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</row>
    <row r="557" spans="1:30" ht="20.25" customHeight="1" x14ac:dyDescent="0.3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</row>
    <row r="558" spans="1:30" ht="20.25" customHeight="1" x14ac:dyDescent="0.3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</row>
    <row r="559" spans="1:30" ht="20.25" customHeight="1" x14ac:dyDescent="0.3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</row>
    <row r="560" spans="1:30" ht="20.25" customHeight="1" x14ac:dyDescent="0.3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</row>
    <row r="561" spans="1:30" ht="20.25" customHeight="1" x14ac:dyDescent="0.3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</row>
    <row r="562" spans="1:30" ht="20.25" customHeight="1" x14ac:dyDescent="0.3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</row>
    <row r="563" spans="1:30" ht="20.25" customHeight="1" x14ac:dyDescent="0.3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</row>
    <row r="564" spans="1:30" ht="20.25" customHeight="1" x14ac:dyDescent="0.3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</row>
    <row r="565" spans="1:30" ht="20.25" customHeight="1" x14ac:dyDescent="0.3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</row>
    <row r="566" spans="1:30" ht="20.25" customHeight="1" x14ac:dyDescent="0.3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</row>
    <row r="567" spans="1:30" ht="20.25" customHeight="1" x14ac:dyDescent="0.3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</row>
    <row r="568" spans="1:30" ht="20.25" customHeight="1" x14ac:dyDescent="0.3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</row>
    <row r="569" spans="1:30" ht="20.25" customHeight="1" x14ac:dyDescent="0.3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</row>
    <row r="570" spans="1:30" ht="20.25" customHeight="1" x14ac:dyDescent="0.3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</row>
    <row r="571" spans="1:30" ht="20.25" customHeight="1" x14ac:dyDescent="0.3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</row>
    <row r="572" spans="1:30" ht="20.25" customHeight="1" x14ac:dyDescent="0.3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</row>
    <row r="573" spans="1:30" ht="20.25" customHeight="1" x14ac:dyDescent="0.3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</row>
    <row r="574" spans="1:30" ht="20.25" customHeight="1" x14ac:dyDescent="0.3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</row>
    <row r="575" spans="1:30" ht="20.25" customHeight="1" x14ac:dyDescent="0.3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</row>
    <row r="576" spans="1:30" ht="20.25" customHeight="1" x14ac:dyDescent="0.3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</row>
    <row r="577" spans="1:30" ht="20.25" customHeight="1" x14ac:dyDescent="0.3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</row>
    <row r="578" spans="1:30" ht="20.25" customHeight="1" x14ac:dyDescent="0.3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</row>
    <row r="579" spans="1:30" ht="20.25" customHeight="1" x14ac:dyDescent="0.3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</row>
    <row r="580" spans="1:30" ht="20.25" customHeight="1" x14ac:dyDescent="0.3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</row>
    <row r="581" spans="1:30" ht="20.25" customHeight="1" x14ac:dyDescent="0.3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</row>
    <row r="582" spans="1:30" ht="20.25" customHeight="1" x14ac:dyDescent="0.3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</row>
    <row r="583" spans="1:30" ht="20.25" customHeight="1" x14ac:dyDescent="0.3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</row>
    <row r="584" spans="1:30" ht="20.25" customHeight="1" x14ac:dyDescent="0.3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</row>
    <row r="585" spans="1:30" ht="20.25" customHeight="1" x14ac:dyDescent="0.3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</row>
    <row r="586" spans="1:30" ht="20.25" customHeight="1" x14ac:dyDescent="0.3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</row>
    <row r="587" spans="1:30" ht="20.25" customHeight="1" x14ac:dyDescent="0.3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</row>
    <row r="588" spans="1:30" ht="20.25" customHeight="1" x14ac:dyDescent="0.3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</row>
    <row r="589" spans="1:30" ht="20.25" customHeight="1" x14ac:dyDescent="0.3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</row>
    <row r="590" spans="1:30" ht="20.25" customHeight="1" x14ac:dyDescent="0.3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</row>
    <row r="591" spans="1:30" ht="20.25" customHeight="1" x14ac:dyDescent="0.3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</row>
    <row r="592" spans="1:30" ht="20.25" customHeight="1" x14ac:dyDescent="0.3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</row>
    <row r="593" spans="1:30" ht="20.25" customHeight="1" x14ac:dyDescent="0.3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</row>
    <row r="594" spans="1:30" ht="20.25" customHeight="1" x14ac:dyDescent="0.3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</row>
    <row r="595" spans="1:30" ht="20.25" customHeight="1" x14ac:dyDescent="0.3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</row>
    <row r="596" spans="1:30" ht="20.25" customHeight="1" x14ac:dyDescent="0.3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</row>
    <row r="597" spans="1:30" ht="20.25" customHeight="1" x14ac:dyDescent="0.3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</row>
    <row r="598" spans="1:30" ht="20.25" customHeight="1" x14ac:dyDescent="0.3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</row>
    <row r="599" spans="1:30" ht="20.25" customHeight="1" x14ac:dyDescent="0.3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</row>
    <row r="600" spans="1:30" ht="20.25" customHeight="1" x14ac:dyDescent="0.3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</row>
    <row r="601" spans="1:30" ht="20.25" customHeight="1" x14ac:dyDescent="0.3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</row>
    <row r="602" spans="1:30" ht="20.25" customHeight="1" x14ac:dyDescent="0.3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</row>
    <row r="603" spans="1:30" ht="20.25" customHeight="1" x14ac:dyDescent="0.3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</row>
    <row r="604" spans="1:30" ht="20.25" customHeight="1" x14ac:dyDescent="0.3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</row>
    <row r="605" spans="1:30" ht="20.25" customHeight="1" x14ac:dyDescent="0.3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</row>
    <row r="606" spans="1:30" ht="20.25" customHeight="1" x14ac:dyDescent="0.3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</row>
    <row r="607" spans="1:30" ht="20.25" customHeight="1" x14ac:dyDescent="0.3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</row>
    <row r="608" spans="1:30" ht="20.25" customHeight="1" x14ac:dyDescent="0.3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</row>
    <row r="609" spans="1:30" ht="20.25" customHeight="1" x14ac:dyDescent="0.3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</row>
    <row r="610" spans="1:30" ht="20.25" customHeight="1" x14ac:dyDescent="0.3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</row>
    <row r="611" spans="1:30" ht="20.25" customHeight="1" x14ac:dyDescent="0.3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</row>
    <row r="612" spans="1:30" ht="20.25" customHeight="1" x14ac:dyDescent="0.3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</row>
    <row r="613" spans="1:30" ht="20.25" customHeight="1" x14ac:dyDescent="0.3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</row>
    <row r="614" spans="1:30" ht="20.25" customHeight="1" x14ac:dyDescent="0.3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</row>
    <row r="615" spans="1:30" ht="20.25" customHeight="1" x14ac:dyDescent="0.3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</row>
    <row r="616" spans="1:30" ht="20.25" customHeight="1" x14ac:dyDescent="0.3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</row>
    <row r="617" spans="1:30" ht="20.25" customHeight="1" x14ac:dyDescent="0.3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</row>
    <row r="618" spans="1:30" ht="20.25" customHeight="1" x14ac:dyDescent="0.3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</row>
    <row r="619" spans="1:30" ht="20.25" customHeight="1" x14ac:dyDescent="0.3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</row>
    <row r="620" spans="1:30" ht="20.25" customHeight="1" x14ac:dyDescent="0.3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</row>
    <row r="621" spans="1:30" ht="20.25" customHeight="1" x14ac:dyDescent="0.3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</row>
    <row r="622" spans="1:30" ht="20.25" customHeight="1" x14ac:dyDescent="0.3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</row>
    <row r="623" spans="1:30" ht="20.25" customHeight="1" x14ac:dyDescent="0.3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</row>
    <row r="624" spans="1:30" ht="20.25" customHeight="1" x14ac:dyDescent="0.3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</row>
    <row r="625" spans="1:30" ht="20.25" customHeight="1" x14ac:dyDescent="0.3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</row>
    <row r="626" spans="1:30" ht="20.25" customHeight="1" x14ac:dyDescent="0.3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</row>
    <row r="627" spans="1:30" ht="20.25" customHeight="1" x14ac:dyDescent="0.3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</row>
    <row r="628" spans="1:30" ht="20.25" customHeight="1" x14ac:dyDescent="0.3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</row>
    <row r="629" spans="1:30" ht="20.25" customHeight="1" x14ac:dyDescent="0.3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</row>
    <row r="630" spans="1:30" ht="20.25" customHeight="1" x14ac:dyDescent="0.3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</row>
    <row r="631" spans="1:30" ht="20.25" customHeight="1" x14ac:dyDescent="0.3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</row>
    <row r="632" spans="1:30" ht="20.25" customHeight="1" x14ac:dyDescent="0.3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</row>
    <row r="633" spans="1:30" ht="20.25" customHeight="1" x14ac:dyDescent="0.3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</row>
    <row r="634" spans="1:30" ht="20.25" customHeight="1" x14ac:dyDescent="0.3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</row>
    <row r="635" spans="1:30" ht="20.25" customHeight="1" x14ac:dyDescent="0.3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</row>
    <row r="636" spans="1:30" ht="20.25" customHeight="1" x14ac:dyDescent="0.3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</row>
    <row r="637" spans="1:30" ht="20.25" customHeight="1" x14ac:dyDescent="0.3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</row>
    <row r="638" spans="1:30" ht="20.25" customHeight="1" x14ac:dyDescent="0.3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</row>
    <row r="639" spans="1:30" ht="20.25" customHeight="1" x14ac:dyDescent="0.3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</row>
    <row r="640" spans="1:30" ht="20.25" customHeight="1" x14ac:dyDescent="0.3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</row>
    <row r="641" spans="1:30" ht="20.25" customHeight="1" x14ac:dyDescent="0.3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</row>
    <row r="642" spans="1:30" ht="20.25" customHeight="1" x14ac:dyDescent="0.3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</row>
    <row r="643" spans="1:30" ht="20.25" customHeight="1" x14ac:dyDescent="0.3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</row>
    <row r="644" spans="1:30" ht="20.25" customHeight="1" x14ac:dyDescent="0.3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</row>
    <row r="645" spans="1:30" ht="20.25" customHeight="1" x14ac:dyDescent="0.3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</row>
    <row r="646" spans="1:30" ht="20.25" customHeight="1" x14ac:dyDescent="0.3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</row>
    <row r="647" spans="1:30" ht="20.25" customHeight="1" x14ac:dyDescent="0.3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</row>
    <row r="648" spans="1:30" ht="20.25" customHeight="1" x14ac:dyDescent="0.3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</row>
    <row r="649" spans="1:30" ht="20.25" customHeight="1" x14ac:dyDescent="0.3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</row>
    <row r="650" spans="1:30" ht="20.25" customHeight="1" x14ac:dyDescent="0.3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</row>
    <row r="651" spans="1:30" ht="20.25" customHeight="1" x14ac:dyDescent="0.3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</row>
    <row r="652" spans="1:30" ht="20.25" customHeight="1" x14ac:dyDescent="0.3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</row>
    <row r="653" spans="1:30" ht="20.25" customHeight="1" x14ac:dyDescent="0.3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</row>
    <row r="654" spans="1:30" ht="20.25" customHeight="1" x14ac:dyDescent="0.3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</row>
    <row r="655" spans="1:30" ht="20.25" customHeight="1" x14ac:dyDescent="0.3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</row>
    <row r="656" spans="1:30" ht="20.25" customHeight="1" x14ac:dyDescent="0.3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</row>
    <row r="657" spans="1:30" ht="20.25" customHeight="1" x14ac:dyDescent="0.3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</row>
    <row r="658" spans="1:30" ht="20.25" customHeight="1" x14ac:dyDescent="0.3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</row>
    <row r="659" spans="1:30" ht="20.25" customHeight="1" x14ac:dyDescent="0.3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</row>
    <row r="660" spans="1:30" ht="20.25" customHeight="1" x14ac:dyDescent="0.3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</row>
    <row r="661" spans="1:30" ht="20.25" customHeight="1" x14ac:dyDescent="0.3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</row>
    <row r="662" spans="1:30" ht="20.25" customHeight="1" x14ac:dyDescent="0.3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</row>
    <row r="663" spans="1:30" ht="20.25" customHeight="1" x14ac:dyDescent="0.3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</row>
    <row r="664" spans="1:30" ht="20.25" customHeight="1" x14ac:dyDescent="0.3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</row>
    <row r="665" spans="1:30" ht="20.25" customHeight="1" x14ac:dyDescent="0.3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</row>
    <row r="666" spans="1:30" ht="20.25" customHeight="1" x14ac:dyDescent="0.3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</row>
    <row r="667" spans="1:30" ht="20.25" customHeight="1" x14ac:dyDescent="0.3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</row>
    <row r="668" spans="1:30" ht="20.25" customHeight="1" x14ac:dyDescent="0.3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</row>
    <row r="669" spans="1:30" ht="20.25" customHeight="1" x14ac:dyDescent="0.3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</row>
    <row r="670" spans="1:30" ht="20.25" customHeight="1" x14ac:dyDescent="0.3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</row>
    <row r="671" spans="1:30" ht="20.25" customHeight="1" x14ac:dyDescent="0.3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</row>
    <row r="672" spans="1:30" ht="20.25" customHeight="1" x14ac:dyDescent="0.3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</row>
    <row r="673" spans="1:30" ht="20.25" customHeight="1" x14ac:dyDescent="0.3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</row>
    <row r="674" spans="1:30" ht="20.25" customHeight="1" x14ac:dyDescent="0.3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</row>
    <row r="675" spans="1:30" ht="20.25" customHeight="1" x14ac:dyDescent="0.3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</row>
    <row r="676" spans="1:30" ht="20.25" customHeight="1" x14ac:dyDescent="0.3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</row>
    <row r="677" spans="1:30" ht="20.25" customHeight="1" x14ac:dyDescent="0.3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</row>
    <row r="678" spans="1:30" ht="20.25" customHeight="1" x14ac:dyDescent="0.3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</row>
    <row r="679" spans="1:30" ht="20.25" customHeight="1" x14ac:dyDescent="0.3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</row>
    <row r="680" spans="1:30" ht="20.25" customHeight="1" x14ac:dyDescent="0.3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</row>
    <row r="681" spans="1:30" ht="20.25" customHeight="1" x14ac:dyDescent="0.3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</row>
    <row r="682" spans="1:30" ht="20.25" customHeight="1" x14ac:dyDescent="0.3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</row>
    <row r="683" spans="1:30" ht="20.25" customHeight="1" x14ac:dyDescent="0.3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</row>
    <row r="684" spans="1:30" ht="20.25" customHeight="1" x14ac:dyDescent="0.3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</row>
    <row r="685" spans="1:30" ht="20.25" customHeight="1" x14ac:dyDescent="0.3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</row>
    <row r="686" spans="1:30" ht="20.25" customHeight="1" x14ac:dyDescent="0.3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</row>
    <row r="687" spans="1:30" ht="20.25" customHeight="1" x14ac:dyDescent="0.3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</row>
    <row r="688" spans="1:30" ht="20.25" customHeight="1" x14ac:dyDescent="0.3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</row>
    <row r="689" spans="1:30" ht="20.25" customHeight="1" x14ac:dyDescent="0.3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</row>
    <row r="690" spans="1:30" ht="20.25" customHeight="1" x14ac:dyDescent="0.3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</row>
    <row r="691" spans="1:30" ht="20.25" customHeight="1" x14ac:dyDescent="0.3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</row>
    <row r="692" spans="1:30" ht="20.25" customHeight="1" x14ac:dyDescent="0.3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</row>
    <row r="693" spans="1:30" ht="20.25" customHeight="1" x14ac:dyDescent="0.3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</row>
    <row r="694" spans="1:30" ht="20.25" customHeight="1" x14ac:dyDescent="0.3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</row>
    <row r="695" spans="1:30" ht="20.25" customHeight="1" x14ac:dyDescent="0.3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</row>
    <row r="696" spans="1:30" ht="20.25" customHeight="1" x14ac:dyDescent="0.3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</row>
    <row r="697" spans="1:30" ht="20.25" customHeight="1" x14ac:dyDescent="0.3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</row>
    <row r="698" spans="1:30" ht="20.25" customHeight="1" x14ac:dyDescent="0.3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</row>
    <row r="699" spans="1:30" ht="20.25" customHeight="1" x14ac:dyDescent="0.3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</row>
    <row r="700" spans="1:30" ht="20.25" customHeight="1" x14ac:dyDescent="0.3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</row>
    <row r="701" spans="1:30" ht="20.25" customHeight="1" x14ac:dyDescent="0.3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</row>
    <row r="702" spans="1:30" ht="20.25" customHeight="1" x14ac:dyDescent="0.3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</row>
    <row r="703" spans="1:30" ht="20.25" customHeight="1" x14ac:dyDescent="0.3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</row>
    <row r="704" spans="1:30" ht="20.25" customHeight="1" x14ac:dyDescent="0.3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</row>
    <row r="705" spans="1:30" ht="20.25" customHeight="1" x14ac:dyDescent="0.3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</row>
    <row r="706" spans="1:30" ht="20.25" customHeight="1" x14ac:dyDescent="0.3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</row>
    <row r="707" spans="1:30" ht="20.25" customHeight="1" x14ac:dyDescent="0.3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</row>
    <row r="708" spans="1:30" ht="20.25" customHeight="1" x14ac:dyDescent="0.3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</row>
    <row r="709" spans="1:30" ht="20.25" customHeight="1" x14ac:dyDescent="0.3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</row>
    <row r="710" spans="1:30" ht="20.25" customHeight="1" x14ac:dyDescent="0.3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</row>
    <row r="711" spans="1:30" ht="20.25" customHeight="1" x14ac:dyDescent="0.3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</row>
    <row r="712" spans="1:30" ht="20.25" customHeight="1" x14ac:dyDescent="0.3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</row>
    <row r="713" spans="1:30" ht="20.25" customHeight="1" x14ac:dyDescent="0.3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</row>
    <row r="714" spans="1:30" ht="20.25" customHeight="1" x14ac:dyDescent="0.3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</row>
    <row r="715" spans="1:30" ht="20.25" customHeight="1" x14ac:dyDescent="0.3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</row>
    <row r="716" spans="1:30" ht="20.25" customHeight="1" x14ac:dyDescent="0.3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</row>
    <row r="717" spans="1:30" ht="20.25" customHeight="1" x14ac:dyDescent="0.3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</row>
    <row r="718" spans="1:30" ht="20.25" customHeight="1" x14ac:dyDescent="0.3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</row>
    <row r="719" spans="1:30" ht="20.25" customHeight="1" x14ac:dyDescent="0.3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</row>
    <row r="720" spans="1:30" ht="20.25" customHeight="1" x14ac:dyDescent="0.3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</row>
    <row r="721" spans="1:30" ht="20.25" customHeight="1" x14ac:dyDescent="0.3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</row>
    <row r="722" spans="1:30" ht="20.25" customHeight="1" x14ac:dyDescent="0.3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</row>
    <row r="723" spans="1:30" ht="20.25" customHeight="1" x14ac:dyDescent="0.3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</row>
    <row r="724" spans="1:30" ht="20.25" customHeight="1" x14ac:dyDescent="0.3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</row>
    <row r="725" spans="1:30" ht="20.25" customHeight="1" x14ac:dyDescent="0.3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</row>
    <row r="726" spans="1:30" ht="20.25" customHeight="1" x14ac:dyDescent="0.3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</row>
    <row r="727" spans="1:30" ht="20.25" customHeight="1" x14ac:dyDescent="0.3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</row>
    <row r="728" spans="1:30" ht="20.25" customHeight="1" x14ac:dyDescent="0.3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</row>
    <row r="729" spans="1:30" ht="20.25" customHeight="1" x14ac:dyDescent="0.3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</row>
    <row r="730" spans="1:30" ht="20.25" customHeight="1" x14ac:dyDescent="0.3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</row>
    <row r="731" spans="1:30" ht="20.25" customHeight="1" x14ac:dyDescent="0.3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</row>
    <row r="732" spans="1:30" ht="20.25" customHeight="1" x14ac:dyDescent="0.3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</row>
    <row r="733" spans="1:30" ht="20.25" customHeight="1" x14ac:dyDescent="0.3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</row>
    <row r="734" spans="1:30" ht="20.25" customHeight="1" x14ac:dyDescent="0.3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</row>
    <row r="735" spans="1:30" ht="20.25" customHeight="1" x14ac:dyDescent="0.3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</row>
    <row r="736" spans="1:30" ht="20.25" customHeight="1" x14ac:dyDescent="0.3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</row>
    <row r="737" spans="1:30" ht="20.25" customHeight="1" x14ac:dyDescent="0.3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</row>
    <row r="738" spans="1:30" ht="20.25" customHeight="1" x14ac:dyDescent="0.3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</row>
    <row r="739" spans="1:30" ht="20.25" customHeight="1" x14ac:dyDescent="0.3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</row>
    <row r="740" spans="1:30" ht="20.25" customHeight="1" x14ac:dyDescent="0.3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</row>
    <row r="741" spans="1:30" ht="20.25" customHeight="1" x14ac:dyDescent="0.3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</row>
    <row r="742" spans="1:30" ht="20.25" customHeight="1" x14ac:dyDescent="0.3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</row>
    <row r="743" spans="1:30" ht="20.25" customHeight="1" x14ac:dyDescent="0.3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</row>
    <row r="744" spans="1:30" ht="20.25" customHeight="1" x14ac:dyDescent="0.3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</row>
    <row r="745" spans="1:30" ht="20.25" customHeight="1" x14ac:dyDescent="0.3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</row>
    <row r="746" spans="1:30" ht="20.25" customHeight="1" x14ac:dyDescent="0.3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</row>
    <row r="747" spans="1:30" ht="20.25" customHeight="1" x14ac:dyDescent="0.3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</row>
    <row r="748" spans="1:30" ht="20.25" customHeight="1" x14ac:dyDescent="0.3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</row>
    <row r="749" spans="1:30" ht="20.25" customHeight="1" x14ac:dyDescent="0.3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</row>
    <row r="750" spans="1:30" ht="20.25" customHeight="1" x14ac:dyDescent="0.3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</row>
    <row r="751" spans="1:30" ht="20.25" customHeight="1" x14ac:dyDescent="0.3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</row>
    <row r="752" spans="1:30" ht="20.25" customHeight="1" x14ac:dyDescent="0.3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</row>
    <row r="753" spans="1:30" ht="20.25" customHeight="1" x14ac:dyDescent="0.3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</row>
    <row r="754" spans="1:30" ht="20.25" customHeight="1" x14ac:dyDescent="0.3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</row>
    <row r="755" spans="1:30" ht="20.25" customHeight="1" x14ac:dyDescent="0.3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</row>
    <row r="756" spans="1:30" ht="20.25" customHeight="1" x14ac:dyDescent="0.3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</row>
    <row r="757" spans="1:30" ht="20.25" customHeight="1" x14ac:dyDescent="0.3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</row>
    <row r="758" spans="1:30" ht="20.25" customHeight="1" x14ac:dyDescent="0.3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</row>
    <row r="759" spans="1:30" ht="20.25" customHeight="1" x14ac:dyDescent="0.3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</row>
    <row r="760" spans="1:30" ht="20.25" customHeight="1" x14ac:dyDescent="0.3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</row>
    <row r="761" spans="1:30" ht="20.25" customHeight="1" x14ac:dyDescent="0.3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</row>
    <row r="762" spans="1:30" ht="20.25" customHeight="1" x14ac:dyDescent="0.3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</row>
    <row r="763" spans="1:30" ht="20.25" customHeight="1" x14ac:dyDescent="0.3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</row>
    <row r="764" spans="1:30" ht="20.25" customHeight="1" x14ac:dyDescent="0.3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</row>
    <row r="765" spans="1:30" ht="20.25" customHeight="1" x14ac:dyDescent="0.3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</row>
    <row r="766" spans="1:30" ht="20.25" customHeight="1" x14ac:dyDescent="0.3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</row>
    <row r="767" spans="1:30" ht="20.25" customHeight="1" x14ac:dyDescent="0.3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</row>
    <row r="768" spans="1:30" ht="20.25" customHeight="1" x14ac:dyDescent="0.3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</row>
    <row r="769" spans="1:30" ht="20.25" customHeight="1" x14ac:dyDescent="0.3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</row>
    <row r="770" spans="1:30" ht="20.25" customHeight="1" x14ac:dyDescent="0.3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</row>
    <row r="771" spans="1:30" ht="20.25" customHeight="1" x14ac:dyDescent="0.3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</row>
    <row r="772" spans="1:30" ht="20.25" customHeight="1" x14ac:dyDescent="0.3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</row>
    <row r="773" spans="1:30" ht="20.25" customHeight="1" x14ac:dyDescent="0.3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</row>
    <row r="774" spans="1:30" ht="20.25" customHeight="1" x14ac:dyDescent="0.3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</row>
    <row r="775" spans="1:30" ht="20.25" customHeight="1" x14ac:dyDescent="0.3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</row>
    <row r="776" spans="1:30" ht="20.25" customHeight="1" x14ac:dyDescent="0.3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</row>
    <row r="777" spans="1:30" ht="20.25" customHeight="1" x14ac:dyDescent="0.3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</row>
    <row r="778" spans="1:30" ht="20.25" customHeight="1" x14ac:dyDescent="0.3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</row>
    <row r="779" spans="1:30" ht="20.25" customHeight="1" x14ac:dyDescent="0.3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</row>
    <row r="780" spans="1:30" ht="20.25" customHeight="1" x14ac:dyDescent="0.3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</row>
    <row r="781" spans="1:30" ht="20.25" customHeight="1" x14ac:dyDescent="0.3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</row>
    <row r="782" spans="1:30" ht="20.25" customHeight="1" x14ac:dyDescent="0.3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</row>
    <row r="783" spans="1:30" ht="20.25" customHeight="1" x14ac:dyDescent="0.3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</row>
    <row r="784" spans="1:30" ht="20.25" customHeight="1" x14ac:dyDescent="0.3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</row>
    <row r="785" spans="1:30" ht="20.25" customHeight="1" x14ac:dyDescent="0.3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</row>
    <row r="786" spans="1:30" ht="20.25" customHeight="1" x14ac:dyDescent="0.3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</row>
    <row r="787" spans="1:30" ht="20.25" customHeight="1" x14ac:dyDescent="0.3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</row>
    <row r="788" spans="1:30" ht="20.25" customHeight="1" x14ac:dyDescent="0.3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</row>
    <row r="789" spans="1:30" ht="20.25" customHeight="1" x14ac:dyDescent="0.3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</row>
    <row r="790" spans="1:30" ht="20.25" customHeight="1" x14ac:dyDescent="0.3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</row>
    <row r="791" spans="1:30" ht="20.25" customHeight="1" x14ac:dyDescent="0.3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</row>
    <row r="792" spans="1:30" ht="20.25" customHeight="1" x14ac:dyDescent="0.3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</row>
    <row r="793" spans="1:30" ht="20.25" customHeight="1" x14ac:dyDescent="0.3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</row>
    <row r="794" spans="1:30" ht="20.25" customHeight="1" x14ac:dyDescent="0.3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</row>
    <row r="795" spans="1:30" ht="20.25" customHeight="1" x14ac:dyDescent="0.3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</row>
    <row r="796" spans="1:30" ht="20.25" customHeight="1" x14ac:dyDescent="0.3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</row>
    <row r="797" spans="1:30" ht="20.25" customHeight="1" x14ac:dyDescent="0.3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</row>
    <row r="798" spans="1:30" ht="20.25" customHeight="1" x14ac:dyDescent="0.3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</row>
    <row r="799" spans="1:30" ht="20.25" customHeight="1" x14ac:dyDescent="0.3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</row>
    <row r="800" spans="1:30" ht="20.25" customHeight="1" x14ac:dyDescent="0.3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</row>
    <row r="801" spans="1:30" ht="20.25" customHeight="1" x14ac:dyDescent="0.3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</row>
    <row r="802" spans="1:30" ht="20.25" customHeight="1" x14ac:dyDescent="0.3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</row>
    <row r="803" spans="1:30" ht="20.25" customHeight="1" x14ac:dyDescent="0.3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</row>
    <row r="804" spans="1:30" ht="20.25" customHeight="1" x14ac:dyDescent="0.3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</row>
    <row r="805" spans="1:30" ht="20.25" customHeight="1" x14ac:dyDescent="0.3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</row>
    <row r="806" spans="1:30" ht="20.25" customHeight="1" x14ac:dyDescent="0.3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</row>
    <row r="807" spans="1:30" ht="20.25" customHeight="1" x14ac:dyDescent="0.3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</row>
    <row r="808" spans="1:30" ht="20.25" customHeight="1" x14ac:dyDescent="0.3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</row>
    <row r="809" spans="1:30" ht="20.25" customHeight="1" x14ac:dyDescent="0.3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</row>
    <row r="810" spans="1:30" ht="20.25" customHeight="1" x14ac:dyDescent="0.3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</row>
    <row r="811" spans="1:30" ht="20.25" customHeight="1" x14ac:dyDescent="0.3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</row>
    <row r="812" spans="1:30" ht="20.25" customHeight="1" x14ac:dyDescent="0.3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</row>
    <row r="813" spans="1:30" ht="20.25" customHeight="1" x14ac:dyDescent="0.3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</row>
    <row r="814" spans="1:30" ht="20.25" customHeight="1" x14ac:dyDescent="0.3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</row>
    <row r="815" spans="1:30" ht="20.25" customHeight="1" x14ac:dyDescent="0.3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</row>
    <row r="816" spans="1:30" ht="20.25" customHeight="1" x14ac:dyDescent="0.3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</row>
    <row r="817" spans="1:30" ht="20.25" customHeight="1" x14ac:dyDescent="0.3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</row>
    <row r="818" spans="1:30" ht="20.25" customHeight="1" x14ac:dyDescent="0.3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</row>
    <row r="819" spans="1:30" ht="20.25" customHeight="1" x14ac:dyDescent="0.3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</row>
    <row r="820" spans="1:30" ht="20.25" customHeight="1" x14ac:dyDescent="0.3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</row>
    <row r="821" spans="1:30" ht="20.25" customHeight="1" x14ac:dyDescent="0.3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</row>
    <row r="822" spans="1:30" ht="20.25" customHeight="1" x14ac:dyDescent="0.3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</row>
    <row r="823" spans="1:30" ht="20.25" customHeight="1" x14ac:dyDescent="0.3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</row>
    <row r="824" spans="1:30" ht="20.25" customHeight="1" x14ac:dyDescent="0.3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</row>
    <row r="825" spans="1:30" ht="20.25" customHeight="1" x14ac:dyDescent="0.3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</row>
    <row r="826" spans="1:30" ht="20.25" customHeight="1" x14ac:dyDescent="0.3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</row>
    <row r="827" spans="1:30" ht="20.25" customHeight="1" x14ac:dyDescent="0.3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</row>
    <row r="828" spans="1:30" ht="20.25" customHeight="1" x14ac:dyDescent="0.3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</row>
    <row r="829" spans="1:30" ht="20.25" customHeight="1" x14ac:dyDescent="0.3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</row>
    <row r="830" spans="1:30" ht="20.25" customHeight="1" x14ac:dyDescent="0.3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</row>
    <row r="831" spans="1:30" ht="20.25" customHeight="1" x14ac:dyDescent="0.3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</row>
    <row r="832" spans="1:30" ht="20.25" customHeight="1" x14ac:dyDescent="0.3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</row>
    <row r="833" spans="1:30" ht="20.25" customHeight="1" x14ac:dyDescent="0.3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</row>
    <row r="834" spans="1:30" ht="20.25" customHeight="1" x14ac:dyDescent="0.3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</row>
    <row r="835" spans="1:30" ht="20.25" customHeight="1" x14ac:dyDescent="0.3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</row>
    <row r="836" spans="1:30" ht="20.25" customHeight="1" x14ac:dyDescent="0.3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</row>
    <row r="837" spans="1:30" ht="20.25" customHeight="1" x14ac:dyDescent="0.3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</row>
    <row r="838" spans="1:30" ht="20.25" customHeight="1" x14ac:dyDescent="0.3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</row>
    <row r="839" spans="1:30" ht="20.25" customHeight="1" x14ac:dyDescent="0.3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</row>
    <row r="840" spans="1:30" ht="20.25" customHeight="1" x14ac:dyDescent="0.3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</row>
    <row r="841" spans="1:30" ht="20.25" customHeight="1" x14ac:dyDescent="0.3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</row>
    <row r="842" spans="1:30" ht="20.25" customHeight="1" x14ac:dyDescent="0.3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</row>
    <row r="843" spans="1:30" ht="20.25" customHeight="1" x14ac:dyDescent="0.3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</row>
    <row r="844" spans="1:30" ht="20.25" customHeight="1" x14ac:dyDescent="0.3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</row>
    <row r="845" spans="1:30" ht="20.25" customHeight="1" x14ac:dyDescent="0.3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</row>
    <row r="846" spans="1:30" ht="20.25" customHeight="1" x14ac:dyDescent="0.3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</row>
    <row r="847" spans="1:30" ht="20.25" customHeight="1" x14ac:dyDescent="0.3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</row>
    <row r="848" spans="1:30" ht="20.25" customHeight="1" x14ac:dyDescent="0.3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</row>
    <row r="849" spans="1:30" ht="20.25" customHeight="1" x14ac:dyDescent="0.3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</row>
    <row r="850" spans="1:30" ht="20.25" customHeight="1" x14ac:dyDescent="0.3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</row>
    <row r="851" spans="1:30" ht="20.25" customHeight="1" x14ac:dyDescent="0.3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</row>
    <row r="852" spans="1:30" ht="20.25" customHeight="1" x14ac:dyDescent="0.3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</row>
    <row r="853" spans="1:30" ht="20.25" customHeight="1" x14ac:dyDescent="0.3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</row>
    <row r="854" spans="1:30" ht="20.25" customHeight="1" x14ac:dyDescent="0.3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</row>
    <row r="855" spans="1:30" ht="20.25" customHeight="1" x14ac:dyDescent="0.3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</row>
    <row r="856" spans="1:30" ht="20.25" customHeight="1" x14ac:dyDescent="0.3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</row>
    <row r="857" spans="1:30" ht="20.25" customHeight="1" x14ac:dyDescent="0.3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</row>
    <row r="858" spans="1:30" ht="20.25" customHeight="1" x14ac:dyDescent="0.3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</row>
    <row r="859" spans="1:30" ht="20.25" customHeight="1" x14ac:dyDescent="0.3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</row>
    <row r="860" spans="1:30" ht="20.25" customHeight="1" x14ac:dyDescent="0.3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</row>
    <row r="861" spans="1:30" ht="20.25" customHeight="1" x14ac:dyDescent="0.3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</row>
    <row r="862" spans="1:30" ht="20.25" customHeight="1" x14ac:dyDescent="0.3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</row>
    <row r="863" spans="1:30" ht="20.25" customHeight="1" x14ac:dyDescent="0.3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</row>
    <row r="864" spans="1:30" ht="20.25" customHeight="1" x14ac:dyDescent="0.3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</row>
    <row r="865" spans="1:30" ht="20.25" customHeight="1" x14ac:dyDescent="0.3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</row>
    <row r="866" spans="1:30" ht="20.25" customHeight="1" x14ac:dyDescent="0.3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</row>
    <row r="867" spans="1:30" ht="20.25" customHeight="1" x14ac:dyDescent="0.3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</row>
    <row r="868" spans="1:30" ht="20.25" customHeight="1" x14ac:dyDescent="0.3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</row>
    <row r="869" spans="1:30" ht="20.25" customHeight="1" x14ac:dyDescent="0.3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</row>
    <row r="870" spans="1:30" ht="20.25" customHeight="1" x14ac:dyDescent="0.3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</row>
    <row r="871" spans="1:30" ht="20.25" customHeight="1" x14ac:dyDescent="0.3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</row>
    <row r="872" spans="1:30" ht="20.25" customHeight="1" x14ac:dyDescent="0.3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</row>
    <row r="873" spans="1:30" ht="20.25" customHeight="1" x14ac:dyDescent="0.3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</row>
    <row r="874" spans="1:30" ht="20.25" customHeight="1" x14ac:dyDescent="0.3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</row>
    <row r="875" spans="1:30" ht="20.25" customHeight="1" x14ac:dyDescent="0.3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</row>
    <row r="876" spans="1:30" ht="20.25" customHeight="1" x14ac:dyDescent="0.3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</row>
    <row r="877" spans="1:30" ht="20.25" customHeight="1" x14ac:dyDescent="0.3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</row>
    <row r="878" spans="1:30" ht="20.25" customHeight="1" x14ac:dyDescent="0.3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</row>
    <row r="879" spans="1:30" ht="20.25" customHeight="1" x14ac:dyDescent="0.3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</row>
    <row r="880" spans="1:30" ht="20.25" customHeight="1" x14ac:dyDescent="0.3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</row>
    <row r="881" spans="1:30" ht="20.25" customHeight="1" x14ac:dyDescent="0.3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</row>
    <row r="882" spans="1:30" ht="20.25" customHeight="1" x14ac:dyDescent="0.3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</row>
    <row r="883" spans="1:30" ht="20.25" customHeight="1" x14ac:dyDescent="0.3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</row>
    <row r="884" spans="1:30" ht="20.25" customHeight="1" x14ac:dyDescent="0.3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</row>
    <row r="885" spans="1:30" ht="20.25" customHeight="1" x14ac:dyDescent="0.3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</row>
    <row r="886" spans="1:30" ht="20.25" customHeight="1" x14ac:dyDescent="0.3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</row>
    <row r="887" spans="1:30" ht="20.25" customHeight="1" x14ac:dyDescent="0.3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</row>
    <row r="888" spans="1:30" ht="20.25" customHeight="1" x14ac:dyDescent="0.3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</row>
    <row r="889" spans="1:30" ht="20.25" customHeight="1" x14ac:dyDescent="0.3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</row>
    <row r="890" spans="1:30" ht="20.25" customHeight="1" x14ac:dyDescent="0.3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</row>
    <row r="891" spans="1:30" ht="20.25" customHeight="1" x14ac:dyDescent="0.3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</row>
    <row r="892" spans="1:30" ht="20.25" customHeight="1" x14ac:dyDescent="0.3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</row>
    <row r="893" spans="1:30" ht="20.25" customHeight="1" x14ac:dyDescent="0.3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</row>
    <row r="894" spans="1:30" ht="20.25" customHeight="1" x14ac:dyDescent="0.3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</row>
    <row r="895" spans="1:30" ht="20.25" customHeight="1" x14ac:dyDescent="0.3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</row>
    <row r="896" spans="1:30" ht="20.25" customHeight="1" x14ac:dyDescent="0.3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</row>
    <row r="897" spans="1:30" ht="20.25" customHeight="1" x14ac:dyDescent="0.3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</row>
    <row r="898" spans="1:30" ht="20.25" customHeight="1" x14ac:dyDescent="0.3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</row>
    <row r="899" spans="1:30" ht="20.25" customHeight="1" x14ac:dyDescent="0.3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</row>
    <row r="900" spans="1:30" ht="20.25" customHeight="1" x14ac:dyDescent="0.3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</row>
    <row r="901" spans="1:30" ht="20.25" customHeight="1" x14ac:dyDescent="0.3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</row>
    <row r="902" spans="1:30" ht="20.25" customHeight="1" x14ac:dyDescent="0.3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</row>
    <row r="903" spans="1:30" ht="20.25" customHeight="1" x14ac:dyDescent="0.3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</row>
    <row r="904" spans="1:30" ht="20.25" customHeight="1" x14ac:dyDescent="0.3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</row>
    <row r="905" spans="1:30" ht="20.25" customHeight="1" x14ac:dyDescent="0.3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</row>
    <row r="906" spans="1:30" ht="20.25" customHeight="1" x14ac:dyDescent="0.3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</row>
    <row r="907" spans="1:30" ht="20.25" customHeight="1" x14ac:dyDescent="0.3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</row>
    <row r="908" spans="1:30" ht="20.25" customHeight="1" x14ac:dyDescent="0.3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</row>
    <row r="909" spans="1:30" ht="20.25" customHeight="1" x14ac:dyDescent="0.3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</row>
    <row r="910" spans="1:30" ht="20.25" customHeight="1" x14ac:dyDescent="0.3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</row>
    <row r="911" spans="1:30" ht="20.25" customHeight="1" x14ac:dyDescent="0.3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</row>
    <row r="912" spans="1:30" ht="20.25" customHeight="1" x14ac:dyDescent="0.3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</row>
    <row r="913" spans="1:30" ht="20.25" customHeight="1" x14ac:dyDescent="0.3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</row>
    <row r="914" spans="1:30" ht="20.25" customHeight="1" x14ac:dyDescent="0.3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</row>
    <row r="915" spans="1:30" ht="20.25" customHeight="1" x14ac:dyDescent="0.3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</row>
    <row r="916" spans="1:30" ht="20.25" customHeight="1" x14ac:dyDescent="0.3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</row>
    <row r="917" spans="1:30" ht="20.25" customHeight="1" x14ac:dyDescent="0.3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</row>
    <row r="918" spans="1:30" ht="20.25" customHeight="1" x14ac:dyDescent="0.3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</row>
    <row r="919" spans="1:30" ht="20.25" customHeight="1" x14ac:dyDescent="0.3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</row>
    <row r="920" spans="1:30" ht="20.25" customHeight="1" x14ac:dyDescent="0.3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</row>
    <row r="921" spans="1:30" ht="20.25" customHeight="1" x14ac:dyDescent="0.3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</row>
    <row r="922" spans="1:30" ht="20.25" customHeight="1" x14ac:dyDescent="0.3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</row>
    <row r="923" spans="1:30" ht="20.25" customHeight="1" x14ac:dyDescent="0.3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</row>
    <row r="924" spans="1:30" ht="20.25" customHeight="1" x14ac:dyDescent="0.3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</row>
    <row r="925" spans="1:30" ht="20.25" customHeight="1" x14ac:dyDescent="0.3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</row>
    <row r="926" spans="1:30" ht="20.25" customHeight="1" x14ac:dyDescent="0.3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</row>
    <row r="927" spans="1:30" ht="20.25" customHeight="1" x14ac:dyDescent="0.3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</row>
    <row r="928" spans="1:30" ht="20.25" customHeight="1" x14ac:dyDescent="0.3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</row>
    <row r="929" spans="1:30" ht="20.25" customHeight="1" x14ac:dyDescent="0.3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</row>
    <row r="930" spans="1:30" ht="20.25" customHeight="1" x14ac:dyDescent="0.3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</row>
    <row r="931" spans="1:30" ht="20.25" customHeight="1" x14ac:dyDescent="0.3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</row>
    <row r="932" spans="1:30" ht="20.25" customHeight="1" x14ac:dyDescent="0.3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</row>
    <row r="933" spans="1:30" ht="20.25" customHeight="1" x14ac:dyDescent="0.3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</row>
    <row r="934" spans="1:30" ht="20.25" customHeight="1" x14ac:dyDescent="0.3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</row>
    <row r="935" spans="1:30" ht="20.25" customHeight="1" x14ac:dyDescent="0.3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</row>
    <row r="936" spans="1:30" ht="20.25" customHeight="1" x14ac:dyDescent="0.3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</row>
    <row r="937" spans="1:30" ht="20.25" customHeight="1" x14ac:dyDescent="0.3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</row>
    <row r="938" spans="1:30" ht="20.25" customHeight="1" x14ac:dyDescent="0.3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</row>
    <row r="939" spans="1:30" ht="20.25" customHeight="1" x14ac:dyDescent="0.3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</row>
    <row r="940" spans="1:30" ht="20.25" customHeight="1" x14ac:dyDescent="0.3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</row>
    <row r="941" spans="1:30" ht="20.25" customHeight="1" x14ac:dyDescent="0.3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</row>
    <row r="942" spans="1:30" ht="20.25" customHeight="1" x14ac:dyDescent="0.3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</row>
    <row r="943" spans="1:30" ht="20.25" customHeight="1" x14ac:dyDescent="0.3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</row>
    <row r="944" spans="1:30" ht="20.25" customHeight="1" x14ac:dyDescent="0.3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</row>
    <row r="945" spans="1:30" ht="20.25" customHeight="1" x14ac:dyDescent="0.3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</row>
    <row r="946" spans="1:30" ht="20.25" customHeight="1" x14ac:dyDescent="0.3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</row>
    <row r="947" spans="1:30" ht="20.25" customHeight="1" x14ac:dyDescent="0.3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</row>
    <row r="948" spans="1:30" ht="20.25" customHeight="1" x14ac:dyDescent="0.3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</row>
    <row r="949" spans="1:30" ht="20.25" customHeight="1" x14ac:dyDescent="0.3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</row>
    <row r="950" spans="1:30" ht="20.25" customHeight="1" x14ac:dyDescent="0.3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</row>
    <row r="951" spans="1:30" ht="20.25" customHeight="1" x14ac:dyDescent="0.3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</row>
    <row r="952" spans="1:30" ht="20.25" customHeight="1" x14ac:dyDescent="0.3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</row>
    <row r="953" spans="1:30" ht="20.25" customHeight="1" x14ac:dyDescent="0.3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</row>
    <row r="954" spans="1:30" ht="20.25" customHeight="1" x14ac:dyDescent="0.3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</row>
    <row r="955" spans="1:30" ht="20.25" customHeight="1" x14ac:dyDescent="0.3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</row>
    <row r="956" spans="1:30" ht="20.25" customHeight="1" x14ac:dyDescent="0.3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</row>
    <row r="957" spans="1:30" ht="20.25" customHeight="1" x14ac:dyDescent="0.3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</row>
    <row r="958" spans="1:30" ht="20.25" customHeight="1" x14ac:dyDescent="0.3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</row>
    <row r="959" spans="1:30" ht="20.25" customHeight="1" x14ac:dyDescent="0.3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</row>
    <row r="960" spans="1:30" ht="20.25" customHeight="1" x14ac:dyDescent="0.3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</row>
    <row r="961" spans="1:30" ht="20.25" customHeight="1" x14ac:dyDescent="0.3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</row>
    <row r="962" spans="1:30" ht="20.25" customHeight="1" x14ac:dyDescent="0.3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</row>
    <row r="963" spans="1:30" ht="20.25" customHeight="1" x14ac:dyDescent="0.3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</row>
    <row r="964" spans="1:30" ht="20.25" customHeight="1" x14ac:dyDescent="0.3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</row>
    <row r="965" spans="1:30" ht="20.25" customHeight="1" x14ac:dyDescent="0.3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</row>
    <row r="966" spans="1:30" ht="20.25" customHeight="1" x14ac:dyDescent="0.3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</row>
    <row r="967" spans="1:30" ht="20.25" customHeight="1" x14ac:dyDescent="0.3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</row>
    <row r="968" spans="1:30" ht="20.25" customHeight="1" x14ac:dyDescent="0.3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</row>
    <row r="969" spans="1:30" ht="20.25" customHeight="1" x14ac:dyDescent="0.3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</row>
    <row r="970" spans="1:30" ht="20.25" customHeight="1" x14ac:dyDescent="0.3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</row>
    <row r="971" spans="1:30" ht="20.25" customHeight="1" x14ac:dyDescent="0.3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</row>
    <row r="972" spans="1:30" ht="20.25" customHeight="1" x14ac:dyDescent="0.3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</row>
    <row r="973" spans="1:30" ht="20.25" customHeight="1" x14ac:dyDescent="0.3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</row>
    <row r="974" spans="1:30" ht="20.25" customHeight="1" x14ac:dyDescent="0.3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</row>
    <row r="975" spans="1:30" ht="20.25" customHeight="1" x14ac:dyDescent="0.3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</row>
    <row r="976" spans="1:30" ht="20.25" customHeight="1" x14ac:dyDescent="0.3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</row>
    <row r="977" spans="1:30" ht="20.25" customHeight="1" x14ac:dyDescent="0.3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</row>
    <row r="978" spans="1:30" ht="20.25" customHeight="1" x14ac:dyDescent="0.3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</row>
    <row r="979" spans="1:30" ht="20.25" customHeight="1" x14ac:dyDescent="0.3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</row>
    <row r="980" spans="1:30" ht="20.25" customHeight="1" x14ac:dyDescent="0.3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</row>
    <row r="981" spans="1:30" ht="20.25" customHeight="1" x14ac:dyDescent="0.3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</row>
    <row r="982" spans="1:30" ht="20.25" customHeight="1" x14ac:dyDescent="0.3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</row>
    <row r="983" spans="1:30" ht="20.25" customHeight="1" x14ac:dyDescent="0.3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</row>
    <row r="984" spans="1:30" ht="20.25" customHeight="1" x14ac:dyDescent="0.3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</row>
    <row r="985" spans="1:30" ht="20.25" customHeight="1" x14ac:dyDescent="0.3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</row>
    <row r="986" spans="1:30" ht="20.25" customHeight="1" x14ac:dyDescent="0.3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</row>
    <row r="987" spans="1:30" ht="20.25" customHeight="1" x14ac:dyDescent="0.3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</row>
    <row r="988" spans="1:30" ht="20.25" customHeight="1" x14ac:dyDescent="0.3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</row>
    <row r="989" spans="1:30" ht="20.25" customHeight="1" x14ac:dyDescent="0.3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</row>
    <row r="990" spans="1:30" ht="20.25" customHeight="1" x14ac:dyDescent="0.3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</row>
    <row r="991" spans="1:30" ht="20.25" customHeight="1" x14ac:dyDescent="0.3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</row>
    <row r="992" spans="1:30" ht="20.25" customHeight="1" x14ac:dyDescent="0.3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</row>
    <row r="993" spans="1:30" ht="20.25" customHeight="1" x14ac:dyDescent="0.3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</row>
    <row r="994" spans="1:30" ht="20.25" customHeight="1" x14ac:dyDescent="0.3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</row>
    <row r="995" spans="1:30" ht="20.25" customHeight="1" x14ac:dyDescent="0.3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</row>
    <row r="996" spans="1:30" ht="20.25" customHeight="1" x14ac:dyDescent="0.3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</row>
    <row r="997" spans="1:30" ht="20.25" customHeight="1" x14ac:dyDescent="0.3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</row>
    <row r="998" spans="1:30" ht="20.25" customHeight="1" x14ac:dyDescent="0.3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</row>
    <row r="999" spans="1:30" ht="20.25" customHeight="1" x14ac:dyDescent="0.3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</row>
    <row r="1000" spans="1:30" ht="20.25" customHeight="1" x14ac:dyDescent="0.3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</row>
    <row r="1001" spans="1:30" ht="20.25" customHeight="1" x14ac:dyDescent="0.3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</row>
    <row r="1002" spans="1:30" ht="20.25" customHeight="1" x14ac:dyDescent="0.3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</row>
    <row r="1003" spans="1:30" ht="20.25" customHeight="1" x14ac:dyDescent="0.3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</row>
    <row r="1004" spans="1:30" ht="20.25" customHeight="1" x14ac:dyDescent="0.3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</row>
  </sheetData>
  <mergeCells count="2">
    <mergeCell ref="A1:I1"/>
    <mergeCell ref="A34:C34"/>
  </mergeCells>
  <hyperlinks>
    <hyperlink ref="E35" r:id="rId1"/>
  </hyperlinks>
  <pageMargins left="0.31496062992125984" right="0.31496062992125984" top="0.74803149606299213" bottom="0.74803149606299213" header="0.31496062992125984" footer="0.31496062992125984"/>
  <pageSetup paperSize="9" scale="75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36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11" ht="30" x14ac:dyDescent="0.55000000000000004">
      <c r="A1" s="64" t="s">
        <v>363</v>
      </c>
    </row>
    <row r="2" spans="1:11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11" s="17" customFormat="1" ht="48" customHeight="1" x14ac:dyDescent="0.2">
      <c r="A3" s="6">
        <v>1</v>
      </c>
      <c r="B3" s="36" t="s">
        <v>26</v>
      </c>
      <c r="C3" s="41" t="s">
        <v>501</v>
      </c>
      <c r="D3" s="14" t="s">
        <v>502</v>
      </c>
      <c r="E3" s="14" t="s">
        <v>310</v>
      </c>
      <c r="F3" s="14" t="s">
        <v>372</v>
      </c>
      <c r="G3" s="14" t="s">
        <v>503</v>
      </c>
      <c r="H3" s="14" t="s">
        <v>78</v>
      </c>
      <c r="I3" s="46" t="s">
        <v>504</v>
      </c>
      <c r="J3" s="6" t="s">
        <v>1059</v>
      </c>
      <c r="K3" s="14"/>
    </row>
    <row r="4" spans="1:11" s="17" customFormat="1" ht="48" customHeight="1" x14ac:dyDescent="0.2">
      <c r="A4" s="6">
        <v>2</v>
      </c>
      <c r="B4" s="37" t="s">
        <v>26</v>
      </c>
      <c r="C4" s="42" t="s">
        <v>495</v>
      </c>
      <c r="D4" s="14" t="s">
        <v>496</v>
      </c>
      <c r="E4" s="14" t="s">
        <v>497</v>
      </c>
      <c r="F4" s="14" t="s">
        <v>498</v>
      </c>
      <c r="G4" s="14" t="s">
        <v>499</v>
      </c>
      <c r="H4" s="14" t="s">
        <v>78</v>
      </c>
      <c r="I4" s="46" t="s">
        <v>500</v>
      </c>
      <c r="J4" s="6" t="s">
        <v>1059</v>
      </c>
      <c r="K4" s="14"/>
    </row>
    <row r="5" spans="1:11" s="17" customFormat="1" ht="48" customHeight="1" x14ac:dyDescent="0.2">
      <c r="A5" s="6">
        <v>3</v>
      </c>
      <c r="B5" s="37" t="s">
        <v>125</v>
      </c>
      <c r="C5" s="42" t="s">
        <v>505</v>
      </c>
      <c r="D5" s="14" t="s">
        <v>506</v>
      </c>
      <c r="E5" s="14" t="s">
        <v>507</v>
      </c>
      <c r="F5" s="14" t="s">
        <v>508</v>
      </c>
      <c r="G5" s="14" t="s">
        <v>509</v>
      </c>
      <c r="H5" s="14" t="s">
        <v>78</v>
      </c>
      <c r="I5" s="46" t="s">
        <v>510</v>
      </c>
      <c r="J5" s="6" t="s">
        <v>1059</v>
      </c>
      <c r="K5" s="14"/>
    </row>
    <row r="6" spans="1:11" s="17" customFormat="1" ht="48" customHeight="1" x14ac:dyDescent="0.2">
      <c r="A6" s="6">
        <v>4</v>
      </c>
      <c r="B6" s="54" t="s">
        <v>26</v>
      </c>
      <c r="C6" s="55" t="s">
        <v>994</v>
      </c>
      <c r="D6" s="56" t="s">
        <v>802</v>
      </c>
      <c r="E6" s="56" t="s">
        <v>803</v>
      </c>
      <c r="F6" s="56" t="s">
        <v>804</v>
      </c>
      <c r="G6" s="56"/>
      <c r="H6" s="14" t="s">
        <v>78</v>
      </c>
      <c r="I6" s="57" t="s">
        <v>801</v>
      </c>
      <c r="J6" s="6" t="s">
        <v>1057</v>
      </c>
      <c r="K6" s="14"/>
    </row>
    <row r="7" spans="1:11" s="17" customFormat="1" ht="48" customHeight="1" x14ac:dyDescent="0.2">
      <c r="A7" s="6">
        <v>5</v>
      </c>
      <c r="B7" s="54" t="s">
        <v>9</v>
      </c>
      <c r="C7" s="55" t="s">
        <v>996</v>
      </c>
      <c r="D7" s="56" t="s">
        <v>760</v>
      </c>
      <c r="E7" s="56" t="s">
        <v>809</v>
      </c>
      <c r="F7" s="56" t="s">
        <v>810</v>
      </c>
      <c r="G7" s="56"/>
      <c r="H7" s="14" t="s">
        <v>78</v>
      </c>
      <c r="I7" s="57" t="s">
        <v>808</v>
      </c>
      <c r="J7" s="6" t="s">
        <v>1057</v>
      </c>
      <c r="K7" s="14"/>
    </row>
    <row r="8" spans="1:11" s="17" customFormat="1" ht="48" customHeight="1" x14ac:dyDescent="0.2">
      <c r="A8" s="6">
        <v>6</v>
      </c>
      <c r="B8" s="54" t="s">
        <v>57</v>
      </c>
      <c r="C8" s="55" t="s">
        <v>995</v>
      </c>
      <c r="D8" s="56" t="s">
        <v>806</v>
      </c>
      <c r="E8" s="56" t="s">
        <v>807</v>
      </c>
      <c r="F8" s="56" t="s">
        <v>38</v>
      </c>
      <c r="G8" s="56"/>
      <c r="H8" s="14" t="s">
        <v>78</v>
      </c>
      <c r="I8" s="57" t="s">
        <v>805</v>
      </c>
      <c r="J8" s="14" t="s">
        <v>1057</v>
      </c>
      <c r="K8" s="14"/>
    </row>
    <row r="9" spans="1:11" s="60" customFormat="1" ht="72" customHeight="1" x14ac:dyDescent="0.2">
      <c r="A9" s="19">
        <v>7</v>
      </c>
      <c r="B9" s="21" t="s">
        <v>9</v>
      </c>
      <c r="C9" s="23" t="s">
        <v>105</v>
      </c>
      <c r="D9" s="27" t="s">
        <v>106</v>
      </c>
      <c r="E9" s="27" t="s">
        <v>107</v>
      </c>
      <c r="F9" s="27" t="s">
        <v>108</v>
      </c>
      <c r="G9" s="27" t="s">
        <v>109</v>
      </c>
      <c r="H9" s="19" t="s">
        <v>78</v>
      </c>
      <c r="I9" s="27" t="s">
        <v>111</v>
      </c>
      <c r="J9" s="8" t="s">
        <v>361</v>
      </c>
      <c r="K9" s="8" t="s">
        <v>696</v>
      </c>
    </row>
    <row r="10" spans="1:11" s="60" customFormat="1" ht="48" customHeight="1" x14ac:dyDescent="0.2">
      <c r="A10" s="19">
        <v>8</v>
      </c>
      <c r="B10" s="21" t="s">
        <v>9</v>
      </c>
      <c r="C10" s="23" t="s">
        <v>112</v>
      </c>
      <c r="D10" s="27" t="s">
        <v>113</v>
      </c>
      <c r="E10" s="27" t="s">
        <v>114</v>
      </c>
      <c r="F10" s="27" t="s">
        <v>115</v>
      </c>
      <c r="G10" s="27" t="s">
        <v>116</v>
      </c>
      <c r="H10" s="19" t="s">
        <v>78</v>
      </c>
      <c r="I10" s="27" t="s">
        <v>117</v>
      </c>
      <c r="J10" s="8" t="s">
        <v>361</v>
      </c>
      <c r="K10" s="8" t="s">
        <v>696</v>
      </c>
    </row>
    <row r="11" spans="1:11" s="13" customFormat="1" x14ac:dyDescent="0.55000000000000004">
      <c r="B11" s="39"/>
      <c r="C11" s="45"/>
      <c r="H11" s="17"/>
      <c r="I11" s="39"/>
      <c r="J11" s="17"/>
      <c r="K11" s="17"/>
    </row>
    <row r="12" spans="1:11" s="13" customFormat="1" x14ac:dyDescent="0.55000000000000004">
      <c r="B12" s="39"/>
      <c r="C12" s="45"/>
      <c r="H12" s="17"/>
      <c r="I12" s="39"/>
      <c r="J12" s="17"/>
      <c r="K12" s="17"/>
    </row>
    <row r="13" spans="1:11" s="13" customFormat="1" x14ac:dyDescent="0.55000000000000004">
      <c r="B13" s="39"/>
      <c r="C13" s="45"/>
      <c r="H13" s="17"/>
      <c r="I13" s="39"/>
      <c r="J13" s="17"/>
      <c r="K13" s="17"/>
    </row>
    <row r="14" spans="1:11" s="13" customFormat="1" x14ac:dyDescent="0.55000000000000004">
      <c r="B14" s="39"/>
      <c r="C14" s="45"/>
      <c r="H14" s="17"/>
      <c r="I14" s="39"/>
      <c r="J14" s="17"/>
      <c r="K14" s="17"/>
    </row>
    <row r="15" spans="1:11" s="13" customFormat="1" x14ac:dyDescent="0.55000000000000004">
      <c r="B15" s="39"/>
      <c r="C15" s="45"/>
      <c r="H15" s="17"/>
      <c r="I15" s="39"/>
      <c r="J15" s="17"/>
      <c r="K15" s="17"/>
    </row>
    <row r="16" spans="1:11" s="13" customFormat="1" x14ac:dyDescent="0.55000000000000004">
      <c r="B16" s="39"/>
      <c r="C16" s="45"/>
      <c r="H16" s="17"/>
      <c r="I16" s="39"/>
      <c r="J16" s="17"/>
      <c r="K16" s="17"/>
    </row>
    <row r="17" spans="2:11" s="13" customFormat="1" x14ac:dyDescent="0.55000000000000004">
      <c r="B17" s="39"/>
      <c r="C17" s="45"/>
      <c r="H17" s="17"/>
      <c r="I17" s="39"/>
      <c r="J17" s="17"/>
      <c r="K17" s="17"/>
    </row>
    <row r="18" spans="2:11" s="13" customFormat="1" x14ac:dyDescent="0.55000000000000004">
      <c r="B18" s="39"/>
      <c r="C18" s="45"/>
      <c r="H18" s="17"/>
      <c r="I18" s="39"/>
      <c r="J18" s="17"/>
      <c r="K18" s="17"/>
    </row>
    <row r="19" spans="2:11" s="13" customFormat="1" x14ac:dyDescent="0.55000000000000004">
      <c r="B19" s="39"/>
      <c r="C19" s="45"/>
      <c r="H19" s="17"/>
      <c r="I19" s="39"/>
      <c r="J19" s="17"/>
      <c r="K19" s="17"/>
    </row>
    <row r="20" spans="2:11" s="13" customFormat="1" x14ac:dyDescent="0.55000000000000004">
      <c r="B20" s="39"/>
      <c r="C20" s="45"/>
      <c r="H20" s="17"/>
      <c r="I20" s="39"/>
      <c r="J20" s="17"/>
      <c r="K20" s="17"/>
    </row>
    <row r="21" spans="2:11" s="13" customFormat="1" x14ac:dyDescent="0.55000000000000004">
      <c r="B21" s="39"/>
      <c r="C21" s="45"/>
      <c r="H21" s="17"/>
      <c r="I21" s="39"/>
      <c r="J21" s="17"/>
      <c r="K21" s="17"/>
    </row>
    <row r="22" spans="2:11" s="13" customFormat="1" x14ac:dyDescent="0.55000000000000004">
      <c r="B22" s="39"/>
      <c r="C22" s="45"/>
      <c r="H22" s="17"/>
      <c r="I22" s="39"/>
      <c r="J22" s="17"/>
      <c r="K22" s="17"/>
    </row>
    <row r="23" spans="2:11" s="13" customFormat="1" x14ac:dyDescent="0.55000000000000004">
      <c r="B23" s="39"/>
      <c r="C23" s="45"/>
      <c r="H23" s="17"/>
      <c r="I23" s="39"/>
      <c r="J23" s="17"/>
      <c r="K23" s="17"/>
    </row>
    <row r="24" spans="2:11" s="13" customFormat="1" x14ac:dyDescent="0.55000000000000004">
      <c r="B24" s="39"/>
      <c r="C24" s="45"/>
      <c r="H24" s="17"/>
      <c r="I24" s="39"/>
      <c r="J24" s="17"/>
      <c r="K24" s="17"/>
    </row>
    <row r="25" spans="2:11" s="13" customFormat="1" x14ac:dyDescent="0.55000000000000004">
      <c r="B25" s="39"/>
      <c r="C25" s="45"/>
      <c r="H25" s="17"/>
      <c r="I25" s="39"/>
      <c r="J25" s="17"/>
      <c r="K25" s="17"/>
    </row>
    <row r="26" spans="2:11" s="13" customFormat="1" x14ac:dyDescent="0.55000000000000004">
      <c r="B26" s="39"/>
      <c r="C26" s="45"/>
      <c r="H26" s="17"/>
      <c r="I26" s="39"/>
      <c r="J26" s="17"/>
      <c r="K26" s="17"/>
    </row>
    <row r="27" spans="2:11" s="13" customFormat="1" x14ac:dyDescent="0.55000000000000004">
      <c r="B27" s="39"/>
      <c r="C27" s="45"/>
      <c r="H27" s="17"/>
      <c r="I27" s="39"/>
      <c r="J27" s="17"/>
      <c r="K27" s="17"/>
    </row>
    <row r="28" spans="2:11" s="13" customFormat="1" x14ac:dyDescent="0.55000000000000004">
      <c r="B28" s="39"/>
      <c r="C28" s="45"/>
      <c r="H28" s="17"/>
      <c r="I28" s="39"/>
      <c r="J28" s="17"/>
      <c r="K28" s="17"/>
    </row>
    <row r="29" spans="2:11" s="13" customFormat="1" x14ac:dyDescent="0.55000000000000004">
      <c r="B29" s="39"/>
      <c r="C29" s="45"/>
      <c r="H29" s="17"/>
      <c r="I29" s="39"/>
      <c r="J29" s="17"/>
      <c r="K29" s="17"/>
    </row>
    <row r="30" spans="2:11" s="13" customFormat="1" x14ac:dyDescent="0.55000000000000004">
      <c r="B30" s="39"/>
      <c r="C30" s="45"/>
      <c r="H30" s="17"/>
      <c r="I30" s="39"/>
      <c r="J30" s="17"/>
      <c r="K30" s="17"/>
    </row>
    <row r="31" spans="2:11" s="13" customFormat="1" x14ac:dyDescent="0.55000000000000004">
      <c r="B31" s="39"/>
      <c r="C31" s="45"/>
      <c r="H31" s="17"/>
      <c r="I31" s="39"/>
      <c r="J31" s="17"/>
      <c r="K31" s="17"/>
    </row>
    <row r="32" spans="2:11" s="13" customFormat="1" x14ac:dyDescent="0.55000000000000004">
      <c r="B32" s="39"/>
      <c r="C32" s="45"/>
      <c r="H32" s="17"/>
      <c r="I32" s="39"/>
      <c r="J32" s="17"/>
      <c r="K32" s="17"/>
    </row>
    <row r="33" spans="2:11" s="13" customFormat="1" x14ac:dyDescent="0.55000000000000004">
      <c r="B33" s="39"/>
      <c r="C33" s="45"/>
      <c r="H33" s="17"/>
      <c r="I33" s="39"/>
      <c r="J33" s="17"/>
      <c r="K33" s="17"/>
    </row>
    <row r="34" spans="2:11" s="13" customFormat="1" x14ac:dyDescent="0.55000000000000004">
      <c r="B34" s="39"/>
      <c r="C34" s="45"/>
      <c r="H34" s="17"/>
      <c r="I34" s="39"/>
      <c r="J34" s="17"/>
      <c r="K34" s="17"/>
    </row>
    <row r="35" spans="2:11" s="13" customFormat="1" x14ac:dyDescent="0.55000000000000004">
      <c r="B35" s="39"/>
      <c r="C35" s="45"/>
      <c r="H35" s="17"/>
      <c r="I35" s="39"/>
      <c r="J35" s="17"/>
      <c r="K35" s="17"/>
    </row>
    <row r="36" spans="2:11" s="13" customFormat="1" x14ac:dyDescent="0.55000000000000004">
      <c r="B36" s="39"/>
      <c r="C36" s="45"/>
      <c r="H36" s="17"/>
      <c r="I36" s="39"/>
      <c r="J36" s="17"/>
      <c r="K36" s="17"/>
    </row>
    <row r="37" spans="2:11" s="13" customFormat="1" x14ac:dyDescent="0.55000000000000004">
      <c r="B37" s="39"/>
      <c r="C37" s="45"/>
      <c r="H37" s="17"/>
      <c r="I37" s="39"/>
      <c r="J37" s="17"/>
      <c r="K37" s="17"/>
    </row>
    <row r="38" spans="2:11" s="13" customFormat="1" x14ac:dyDescent="0.55000000000000004">
      <c r="B38" s="39"/>
      <c r="C38" s="45"/>
      <c r="H38" s="17"/>
      <c r="I38" s="39"/>
      <c r="J38" s="17"/>
      <c r="K38" s="17"/>
    </row>
    <row r="39" spans="2:11" s="13" customFormat="1" x14ac:dyDescent="0.55000000000000004">
      <c r="B39" s="39"/>
      <c r="C39" s="45"/>
      <c r="H39" s="17"/>
      <c r="I39" s="39"/>
      <c r="J39" s="17"/>
      <c r="K39" s="17"/>
    </row>
    <row r="40" spans="2:11" x14ac:dyDescent="0.55000000000000004">
      <c r="J40" s="3"/>
      <c r="K40" s="3"/>
    </row>
    <row r="41" spans="2:11" x14ac:dyDescent="0.55000000000000004">
      <c r="J41" s="3"/>
      <c r="K41" s="3"/>
    </row>
    <row r="42" spans="2:11" x14ac:dyDescent="0.55000000000000004">
      <c r="J42" s="3"/>
      <c r="K42" s="3"/>
    </row>
    <row r="43" spans="2:11" x14ac:dyDescent="0.55000000000000004">
      <c r="J43" s="3"/>
      <c r="K43" s="3"/>
    </row>
    <row r="44" spans="2:11" x14ac:dyDescent="0.55000000000000004">
      <c r="J44" s="3"/>
      <c r="K44" s="3"/>
    </row>
    <row r="45" spans="2:11" x14ac:dyDescent="0.55000000000000004">
      <c r="J45" s="3"/>
      <c r="K45" s="3"/>
    </row>
    <row r="46" spans="2:11" x14ac:dyDescent="0.55000000000000004">
      <c r="J46" s="3"/>
      <c r="K46" s="3"/>
    </row>
    <row r="47" spans="2:11" x14ac:dyDescent="0.55000000000000004">
      <c r="J47" s="3"/>
      <c r="K47" s="3"/>
    </row>
    <row r="48" spans="2:11" x14ac:dyDescent="0.55000000000000004">
      <c r="J48" s="3"/>
      <c r="K48" s="3"/>
    </row>
    <row r="49" spans="10:11" x14ac:dyDescent="0.55000000000000004">
      <c r="J49" s="3"/>
      <c r="K49" s="3"/>
    </row>
    <row r="50" spans="10:11" x14ac:dyDescent="0.55000000000000004">
      <c r="J50" s="3"/>
      <c r="K50" s="3"/>
    </row>
    <row r="51" spans="10:11" x14ac:dyDescent="0.55000000000000004">
      <c r="J51" s="3"/>
      <c r="K51" s="3"/>
    </row>
    <row r="52" spans="10:11" x14ac:dyDescent="0.55000000000000004">
      <c r="J52" s="3"/>
      <c r="K52" s="3"/>
    </row>
    <row r="53" spans="10:11" x14ac:dyDescent="0.55000000000000004">
      <c r="J53" s="3"/>
      <c r="K53" s="3"/>
    </row>
    <row r="54" spans="10:11" x14ac:dyDescent="0.55000000000000004">
      <c r="J54" s="3"/>
      <c r="K54" s="3"/>
    </row>
    <row r="55" spans="10:11" x14ac:dyDescent="0.55000000000000004">
      <c r="J55" s="3"/>
      <c r="K55" s="3"/>
    </row>
    <row r="56" spans="10:11" x14ac:dyDescent="0.55000000000000004">
      <c r="J56" s="3"/>
      <c r="K56" s="3"/>
    </row>
    <row r="57" spans="10:11" x14ac:dyDescent="0.55000000000000004">
      <c r="J57" s="3"/>
      <c r="K57" s="3"/>
    </row>
    <row r="58" spans="10:11" x14ac:dyDescent="0.55000000000000004">
      <c r="J58" s="3"/>
      <c r="K58" s="3"/>
    </row>
    <row r="59" spans="10:11" x14ac:dyDescent="0.55000000000000004">
      <c r="J59" s="3"/>
      <c r="K59" s="3"/>
    </row>
    <row r="60" spans="10:11" x14ac:dyDescent="0.55000000000000004">
      <c r="J60" s="3"/>
      <c r="K60" s="3"/>
    </row>
    <row r="61" spans="10:11" x14ac:dyDescent="0.55000000000000004">
      <c r="J61" s="3"/>
      <c r="K61" s="3"/>
    </row>
    <row r="62" spans="10:11" x14ac:dyDescent="0.55000000000000004">
      <c r="J62" s="3"/>
      <c r="K62" s="3"/>
    </row>
    <row r="63" spans="10:11" x14ac:dyDescent="0.55000000000000004">
      <c r="J63" s="3"/>
      <c r="K63" s="3"/>
    </row>
    <row r="64" spans="10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  <row r="861" spans="10:11" x14ac:dyDescent="0.55000000000000004">
      <c r="J861" s="3"/>
      <c r="K861" s="3"/>
    </row>
    <row r="862" spans="10:11" x14ac:dyDescent="0.55000000000000004">
      <c r="J862" s="3"/>
      <c r="K862" s="3"/>
    </row>
    <row r="863" spans="10:11" x14ac:dyDescent="0.55000000000000004">
      <c r="J863" s="3"/>
      <c r="K863" s="3"/>
    </row>
    <row r="864" spans="10:11" x14ac:dyDescent="0.55000000000000004">
      <c r="J864" s="3"/>
      <c r="K864" s="3"/>
    </row>
    <row r="865" spans="10:11" x14ac:dyDescent="0.55000000000000004">
      <c r="J865" s="3"/>
      <c r="K865" s="3"/>
    </row>
    <row r="866" spans="10:11" x14ac:dyDescent="0.55000000000000004">
      <c r="J866" s="3"/>
      <c r="K866" s="3"/>
    </row>
    <row r="867" spans="10:11" x14ac:dyDescent="0.55000000000000004">
      <c r="J867" s="3"/>
      <c r="K867" s="3"/>
    </row>
    <row r="868" spans="10:11" x14ac:dyDescent="0.55000000000000004">
      <c r="J868" s="3"/>
      <c r="K868" s="3"/>
    </row>
    <row r="869" spans="10:11" x14ac:dyDescent="0.55000000000000004">
      <c r="J869" s="3"/>
      <c r="K869" s="3"/>
    </row>
    <row r="870" spans="10:11" x14ac:dyDescent="0.55000000000000004">
      <c r="J870" s="3"/>
      <c r="K870" s="3"/>
    </row>
    <row r="871" spans="10:11" x14ac:dyDescent="0.55000000000000004">
      <c r="J871" s="3"/>
      <c r="K871" s="3"/>
    </row>
    <row r="872" spans="10:11" x14ac:dyDescent="0.55000000000000004">
      <c r="J872" s="3"/>
      <c r="K872" s="3"/>
    </row>
    <row r="873" spans="10:11" x14ac:dyDescent="0.55000000000000004">
      <c r="J873" s="3"/>
      <c r="K873" s="3"/>
    </row>
    <row r="874" spans="10:11" x14ac:dyDescent="0.55000000000000004">
      <c r="J874" s="3"/>
      <c r="K874" s="3"/>
    </row>
    <row r="875" spans="10:11" x14ac:dyDescent="0.55000000000000004">
      <c r="J875" s="3"/>
      <c r="K875" s="3"/>
    </row>
    <row r="876" spans="10:11" x14ac:dyDescent="0.55000000000000004">
      <c r="J876" s="3"/>
      <c r="K876" s="3"/>
    </row>
    <row r="877" spans="10:11" x14ac:dyDescent="0.55000000000000004">
      <c r="J877" s="3"/>
      <c r="K877" s="3"/>
    </row>
    <row r="878" spans="10:11" x14ac:dyDescent="0.55000000000000004">
      <c r="J878" s="3"/>
      <c r="K878" s="3"/>
    </row>
    <row r="879" spans="10:11" x14ac:dyDescent="0.55000000000000004">
      <c r="J879" s="3"/>
      <c r="K879" s="3"/>
    </row>
    <row r="880" spans="10:11" x14ac:dyDescent="0.55000000000000004">
      <c r="J880" s="3"/>
      <c r="K880" s="3"/>
    </row>
    <row r="881" spans="10:11" x14ac:dyDescent="0.55000000000000004">
      <c r="J881" s="3"/>
      <c r="K881" s="3"/>
    </row>
    <row r="882" spans="10:11" x14ac:dyDescent="0.55000000000000004">
      <c r="J882" s="3"/>
      <c r="K882" s="3"/>
    </row>
    <row r="883" spans="10:11" x14ac:dyDescent="0.55000000000000004">
      <c r="J883" s="3"/>
      <c r="K883" s="3"/>
    </row>
    <row r="884" spans="10:11" x14ac:dyDescent="0.55000000000000004">
      <c r="J884" s="3"/>
      <c r="K884" s="3"/>
    </row>
    <row r="885" spans="10:11" x14ac:dyDescent="0.55000000000000004">
      <c r="J885" s="3"/>
      <c r="K885" s="3"/>
    </row>
    <row r="886" spans="10:11" x14ac:dyDescent="0.55000000000000004">
      <c r="J886" s="3"/>
      <c r="K886" s="3"/>
    </row>
    <row r="887" spans="10:11" x14ac:dyDescent="0.55000000000000004">
      <c r="J887" s="3"/>
      <c r="K887" s="3"/>
    </row>
    <row r="888" spans="10:11" x14ac:dyDescent="0.55000000000000004">
      <c r="J888" s="3"/>
      <c r="K888" s="3"/>
    </row>
    <row r="889" spans="10:11" x14ac:dyDescent="0.55000000000000004">
      <c r="J889" s="3"/>
      <c r="K889" s="3"/>
    </row>
    <row r="890" spans="10:11" x14ac:dyDescent="0.55000000000000004">
      <c r="J890" s="3"/>
      <c r="K890" s="3"/>
    </row>
    <row r="891" spans="10:11" x14ac:dyDescent="0.55000000000000004">
      <c r="J891" s="3"/>
      <c r="K891" s="3"/>
    </row>
    <row r="892" spans="10:11" x14ac:dyDescent="0.55000000000000004">
      <c r="J892" s="3"/>
      <c r="K892" s="3"/>
    </row>
    <row r="893" spans="10:11" x14ac:dyDescent="0.55000000000000004">
      <c r="J893" s="3"/>
      <c r="K893" s="3"/>
    </row>
    <row r="894" spans="10:11" x14ac:dyDescent="0.55000000000000004">
      <c r="J894" s="3"/>
      <c r="K894" s="3"/>
    </row>
    <row r="895" spans="10:11" x14ac:dyDescent="0.55000000000000004">
      <c r="J895" s="3"/>
      <c r="K895" s="3"/>
    </row>
    <row r="896" spans="10:11" x14ac:dyDescent="0.55000000000000004">
      <c r="J896" s="3"/>
      <c r="K896" s="3"/>
    </row>
    <row r="897" spans="10:11" x14ac:dyDescent="0.55000000000000004">
      <c r="J897" s="3"/>
      <c r="K897" s="3"/>
    </row>
    <row r="898" spans="10:11" x14ac:dyDescent="0.55000000000000004">
      <c r="J898" s="3"/>
      <c r="K898" s="3"/>
    </row>
    <row r="899" spans="10:11" x14ac:dyDescent="0.55000000000000004">
      <c r="J899" s="3"/>
      <c r="K899" s="3"/>
    </row>
    <row r="900" spans="10:11" x14ac:dyDescent="0.55000000000000004">
      <c r="J900" s="3"/>
      <c r="K900" s="3"/>
    </row>
    <row r="901" spans="10:11" x14ac:dyDescent="0.55000000000000004">
      <c r="J901" s="3"/>
      <c r="K901" s="3"/>
    </row>
    <row r="902" spans="10:11" x14ac:dyDescent="0.55000000000000004">
      <c r="J902" s="3"/>
      <c r="K902" s="3"/>
    </row>
    <row r="903" spans="10:11" x14ac:dyDescent="0.55000000000000004">
      <c r="J903" s="3"/>
      <c r="K903" s="3"/>
    </row>
    <row r="904" spans="10:11" x14ac:dyDescent="0.55000000000000004">
      <c r="J904" s="3"/>
      <c r="K904" s="3"/>
    </row>
    <row r="905" spans="10:11" x14ac:dyDescent="0.55000000000000004">
      <c r="J905" s="3"/>
      <c r="K905" s="3"/>
    </row>
    <row r="906" spans="10:11" x14ac:dyDescent="0.55000000000000004">
      <c r="J906" s="3"/>
      <c r="K906" s="3"/>
    </row>
    <row r="907" spans="10:11" x14ac:dyDescent="0.55000000000000004">
      <c r="J907" s="3"/>
      <c r="K907" s="3"/>
    </row>
    <row r="908" spans="10:11" x14ac:dyDescent="0.55000000000000004">
      <c r="J908" s="3"/>
      <c r="K908" s="3"/>
    </row>
    <row r="909" spans="10:11" x14ac:dyDescent="0.55000000000000004">
      <c r="J909" s="3"/>
      <c r="K909" s="3"/>
    </row>
    <row r="910" spans="10:11" x14ac:dyDescent="0.55000000000000004">
      <c r="J910" s="3"/>
      <c r="K910" s="3"/>
    </row>
    <row r="911" spans="10:11" x14ac:dyDescent="0.55000000000000004">
      <c r="J911" s="3"/>
      <c r="K911" s="3"/>
    </row>
    <row r="912" spans="10:11" x14ac:dyDescent="0.55000000000000004">
      <c r="J912" s="3"/>
      <c r="K912" s="3"/>
    </row>
    <row r="913" spans="10:11" x14ac:dyDescent="0.55000000000000004">
      <c r="J913" s="3"/>
      <c r="K913" s="3"/>
    </row>
    <row r="914" spans="10:11" x14ac:dyDescent="0.55000000000000004">
      <c r="J914" s="3"/>
      <c r="K914" s="3"/>
    </row>
    <row r="915" spans="10:11" x14ac:dyDescent="0.55000000000000004">
      <c r="J915" s="3"/>
      <c r="K915" s="3"/>
    </row>
    <row r="916" spans="10:11" x14ac:dyDescent="0.55000000000000004">
      <c r="J916" s="3"/>
      <c r="K916" s="3"/>
    </row>
    <row r="917" spans="10:11" x14ac:dyDescent="0.55000000000000004">
      <c r="J917" s="3"/>
      <c r="K917" s="3"/>
    </row>
    <row r="918" spans="10:11" x14ac:dyDescent="0.55000000000000004">
      <c r="J918" s="3"/>
      <c r="K918" s="3"/>
    </row>
    <row r="919" spans="10:11" x14ac:dyDescent="0.55000000000000004">
      <c r="J919" s="3"/>
      <c r="K919" s="3"/>
    </row>
    <row r="920" spans="10:11" x14ac:dyDescent="0.55000000000000004">
      <c r="J920" s="3"/>
      <c r="K920" s="3"/>
    </row>
    <row r="921" spans="10:11" x14ac:dyDescent="0.55000000000000004">
      <c r="J921" s="3"/>
      <c r="K921" s="3"/>
    </row>
    <row r="922" spans="10:11" x14ac:dyDescent="0.55000000000000004">
      <c r="J922" s="3"/>
      <c r="K922" s="3"/>
    </row>
    <row r="923" spans="10:11" x14ac:dyDescent="0.55000000000000004">
      <c r="J923" s="3"/>
      <c r="K923" s="3"/>
    </row>
    <row r="924" spans="10:11" x14ac:dyDescent="0.55000000000000004">
      <c r="J924" s="3"/>
      <c r="K924" s="3"/>
    </row>
    <row r="925" spans="10:11" x14ac:dyDescent="0.55000000000000004">
      <c r="J925" s="3"/>
      <c r="K925" s="3"/>
    </row>
    <row r="926" spans="10:11" x14ac:dyDescent="0.55000000000000004">
      <c r="J926" s="3"/>
      <c r="K926" s="3"/>
    </row>
    <row r="927" spans="10:11" x14ac:dyDescent="0.55000000000000004">
      <c r="J927" s="3"/>
      <c r="K927" s="3"/>
    </row>
    <row r="928" spans="10:11" x14ac:dyDescent="0.55000000000000004">
      <c r="J928" s="3"/>
      <c r="K928" s="3"/>
    </row>
    <row r="929" spans="10:11" x14ac:dyDescent="0.55000000000000004">
      <c r="J929" s="3"/>
      <c r="K929" s="3"/>
    </row>
    <row r="930" spans="10:11" x14ac:dyDescent="0.55000000000000004">
      <c r="J930" s="3"/>
      <c r="K930" s="3"/>
    </row>
    <row r="931" spans="10:11" x14ac:dyDescent="0.55000000000000004">
      <c r="J931" s="3"/>
      <c r="K931" s="3"/>
    </row>
    <row r="932" spans="10:11" x14ac:dyDescent="0.55000000000000004">
      <c r="J932" s="3"/>
      <c r="K932" s="3"/>
    </row>
    <row r="933" spans="10:11" x14ac:dyDescent="0.55000000000000004">
      <c r="J933" s="3"/>
      <c r="K933" s="3"/>
    </row>
    <row r="934" spans="10:11" x14ac:dyDescent="0.55000000000000004">
      <c r="J934" s="3"/>
      <c r="K934" s="3"/>
    </row>
    <row r="935" spans="10:11" x14ac:dyDescent="0.55000000000000004">
      <c r="J935" s="3"/>
      <c r="K935" s="3"/>
    </row>
    <row r="936" spans="10:11" x14ac:dyDescent="0.55000000000000004">
      <c r="J936" s="3"/>
      <c r="K936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33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11" ht="30" x14ac:dyDescent="0.55000000000000004">
      <c r="A1" s="64" t="s">
        <v>363</v>
      </c>
    </row>
    <row r="2" spans="1:11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11" s="17" customFormat="1" ht="48" customHeight="1" x14ac:dyDescent="0.2">
      <c r="A3" s="6">
        <v>1</v>
      </c>
      <c r="B3" s="37" t="s">
        <v>57</v>
      </c>
      <c r="C3" s="42" t="s">
        <v>544</v>
      </c>
      <c r="D3" s="14" t="s">
        <v>545</v>
      </c>
      <c r="E3" s="14" t="s">
        <v>546</v>
      </c>
      <c r="F3" s="14" t="s">
        <v>38</v>
      </c>
      <c r="G3" s="14" t="s">
        <v>547</v>
      </c>
      <c r="H3" s="14" t="s">
        <v>79</v>
      </c>
      <c r="I3" s="46" t="s">
        <v>548</v>
      </c>
      <c r="J3" s="14" t="s">
        <v>1059</v>
      </c>
      <c r="K3" s="14"/>
    </row>
    <row r="4" spans="1:11" s="17" customFormat="1" ht="72" customHeight="1" x14ac:dyDescent="0.2">
      <c r="A4" s="6">
        <v>2</v>
      </c>
      <c r="B4" s="37" t="s">
        <v>125</v>
      </c>
      <c r="C4" s="42" t="s">
        <v>532</v>
      </c>
      <c r="D4" s="14" t="s">
        <v>533</v>
      </c>
      <c r="E4" s="14" t="s">
        <v>534</v>
      </c>
      <c r="F4" s="14" t="s">
        <v>535</v>
      </c>
      <c r="G4" s="14" t="s">
        <v>536</v>
      </c>
      <c r="H4" s="14" t="s">
        <v>79</v>
      </c>
      <c r="I4" s="46" t="s">
        <v>537</v>
      </c>
      <c r="J4" s="14" t="s">
        <v>1059</v>
      </c>
      <c r="K4" s="14"/>
    </row>
    <row r="5" spans="1:11" s="17" customFormat="1" ht="72" customHeight="1" x14ac:dyDescent="0.2">
      <c r="A5" s="6">
        <v>3</v>
      </c>
      <c r="B5" s="37" t="s">
        <v>26</v>
      </c>
      <c r="C5" s="42" t="s">
        <v>538</v>
      </c>
      <c r="D5" s="14" t="s">
        <v>539</v>
      </c>
      <c r="E5" s="14" t="s">
        <v>540</v>
      </c>
      <c r="F5" s="14" t="s">
        <v>541</v>
      </c>
      <c r="G5" s="14" t="s">
        <v>542</v>
      </c>
      <c r="H5" s="14" t="s">
        <v>79</v>
      </c>
      <c r="I5" s="46" t="s">
        <v>543</v>
      </c>
      <c r="J5" s="14" t="s">
        <v>1059</v>
      </c>
      <c r="K5" s="14"/>
    </row>
    <row r="6" spans="1:11" s="17" customFormat="1" ht="48" customHeight="1" x14ac:dyDescent="0.2">
      <c r="A6" s="6">
        <v>4</v>
      </c>
      <c r="B6" s="54" t="s">
        <v>26</v>
      </c>
      <c r="C6" s="55" t="s">
        <v>1006</v>
      </c>
      <c r="D6" s="56"/>
      <c r="E6" s="56"/>
      <c r="F6" s="56"/>
      <c r="G6" s="56"/>
      <c r="H6" s="14" t="s">
        <v>79</v>
      </c>
      <c r="I6" s="57" t="s">
        <v>833</v>
      </c>
      <c r="J6" s="14" t="s">
        <v>1057</v>
      </c>
      <c r="K6" s="14"/>
    </row>
    <row r="7" spans="1:11" s="17" customFormat="1" ht="48" customHeight="1" x14ac:dyDescent="0.2">
      <c r="A7" s="6">
        <v>5</v>
      </c>
      <c r="B7" s="54" t="s">
        <v>26</v>
      </c>
      <c r="C7" s="55" t="s">
        <v>1007</v>
      </c>
      <c r="D7" s="56"/>
      <c r="E7" s="56" t="s">
        <v>834</v>
      </c>
      <c r="F7" s="56" t="s">
        <v>835</v>
      </c>
      <c r="G7" s="56"/>
      <c r="H7" s="14" t="s">
        <v>79</v>
      </c>
      <c r="I7" s="57"/>
      <c r="J7" s="14" t="s">
        <v>1057</v>
      </c>
      <c r="K7" s="14"/>
    </row>
    <row r="8" spans="1:11" s="17" customFormat="1" ht="48" customHeight="1" x14ac:dyDescent="0.2">
      <c r="A8" s="6">
        <v>6</v>
      </c>
      <c r="B8" s="54" t="s">
        <v>26</v>
      </c>
      <c r="C8" s="55" t="s">
        <v>1009</v>
      </c>
      <c r="D8" s="56" t="s">
        <v>691</v>
      </c>
      <c r="E8" s="56" t="s">
        <v>837</v>
      </c>
      <c r="F8" s="56" t="s">
        <v>838</v>
      </c>
      <c r="G8" s="56"/>
      <c r="H8" s="14" t="s">
        <v>79</v>
      </c>
      <c r="I8" s="57" t="s">
        <v>38</v>
      </c>
      <c r="J8" s="14" t="s">
        <v>1057</v>
      </c>
      <c r="K8" s="14"/>
    </row>
    <row r="9" spans="1:11" s="17" customFormat="1" ht="48" customHeight="1" x14ac:dyDescent="0.2">
      <c r="A9" s="6">
        <v>7</v>
      </c>
      <c r="B9" s="54" t="s">
        <v>26</v>
      </c>
      <c r="C9" s="55" t="s">
        <v>1008</v>
      </c>
      <c r="D9" s="56"/>
      <c r="E9" s="56"/>
      <c r="F9" s="56"/>
      <c r="G9" s="56"/>
      <c r="H9" s="14" t="s">
        <v>79</v>
      </c>
      <c r="I9" s="57" t="s">
        <v>836</v>
      </c>
      <c r="J9" s="6" t="s">
        <v>1057</v>
      </c>
      <c r="K9" s="14"/>
    </row>
    <row r="10" spans="1:11" s="60" customFormat="1" ht="72" customHeight="1" x14ac:dyDescent="0.2">
      <c r="A10" s="19">
        <v>8</v>
      </c>
      <c r="B10" s="21" t="s">
        <v>125</v>
      </c>
      <c r="C10" s="23" t="s">
        <v>126</v>
      </c>
      <c r="D10" s="28" t="s">
        <v>127</v>
      </c>
      <c r="E10" s="28" t="s">
        <v>128</v>
      </c>
      <c r="F10" s="28" t="s">
        <v>129</v>
      </c>
      <c r="G10" s="28" t="s">
        <v>130</v>
      </c>
      <c r="H10" s="19" t="s">
        <v>79</v>
      </c>
      <c r="I10" s="27" t="s">
        <v>131</v>
      </c>
      <c r="J10" s="8" t="s">
        <v>361</v>
      </c>
      <c r="K10" s="8" t="s">
        <v>696</v>
      </c>
    </row>
    <row r="11" spans="1:11" s="60" customFormat="1" ht="96" customHeight="1" x14ac:dyDescent="0.2">
      <c r="A11" s="19">
        <v>9</v>
      </c>
      <c r="B11" s="21" t="s">
        <v>26</v>
      </c>
      <c r="C11" s="23" t="s">
        <v>132</v>
      </c>
      <c r="D11" s="28" t="s">
        <v>133</v>
      </c>
      <c r="E11" s="28" t="s">
        <v>134</v>
      </c>
      <c r="F11" s="28" t="s">
        <v>135</v>
      </c>
      <c r="G11" s="28" t="s">
        <v>136</v>
      </c>
      <c r="H11" s="19" t="s">
        <v>79</v>
      </c>
      <c r="I11" s="27" t="s">
        <v>137</v>
      </c>
      <c r="J11" s="8" t="s">
        <v>361</v>
      </c>
      <c r="K11" s="8" t="s">
        <v>696</v>
      </c>
    </row>
    <row r="12" spans="1:11" s="60" customFormat="1" ht="48" customHeight="1" x14ac:dyDescent="0.2">
      <c r="A12" s="18">
        <v>10</v>
      </c>
      <c r="B12" s="20" t="s">
        <v>26</v>
      </c>
      <c r="C12" s="22" t="s">
        <v>118</v>
      </c>
      <c r="D12" s="26" t="s">
        <v>119</v>
      </c>
      <c r="E12" s="26" t="s">
        <v>120</v>
      </c>
      <c r="F12" s="26" t="s">
        <v>121</v>
      </c>
      <c r="G12" s="26" t="s">
        <v>122</v>
      </c>
      <c r="H12" s="18" t="s">
        <v>79</v>
      </c>
      <c r="I12" s="25" t="s">
        <v>123</v>
      </c>
      <c r="J12" s="9" t="s">
        <v>697</v>
      </c>
      <c r="K12" s="9" t="s">
        <v>698</v>
      </c>
    </row>
    <row r="13" spans="1:11" s="13" customFormat="1" x14ac:dyDescent="0.55000000000000004">
      <c r="B13" s="39"/>
      <c r="C13" s="45"/>
      <c r="H13" s="17"/>
      <c r="I13" s="39"/>
      <c r="J13" s="17"/>
      <c r="K13" s="17"/>
    </row>
    <row r="14" spans="1:11" s="13" customFormat="1" x14ac:dyDescent="0.55000000000000004">
      <c r="B14" s="39"/>
      <c r="C14" s="45"/>
      <c r="H14" s="17"/>
      <c r="I14" s="39"/>
      <c r="J14" s="17"/>
      <c r="K14" s="17"/>
    </row>
    <row r="15" spans="1:11" s="13" customFormat="1" x14ac:dyDescent="0.55000000000000004">
      <c r="B15" s="39"/>
      <c r="C15" s="45"/>
      <c r="H15" s="17"/>
      <c r="I15" s="39"/>
      <c r="J15" s="17"/>
      <c r="K15" s="17"/>
    </row>
    <row r="16" spans="1:11" s="13" customFormat="1" x14ac:dyDescent="0.55000000000000004">
      <c r="B16" s="39"/>
      <c r="C16" s="45"/>
      <c r="H16" s="17"/>
      <c r="I16" s="39"/>
      <c r="J16" s="17"/>
      <c r="K16" s="17"/>
    </row>
    <row r="17" spans="2:11" s="13" customFormat="1" x14ac:dyDescent="0.55000000000000004">
      <c r="B17" s="39"/>
      <c r="C17" s="45"/>
      <c r="H17" s="17"/>
      <c r="I17" s="39"/>
      <c r="J17" s="17"/>
      <c r="K17" s="17"/>
    </row>
    <row r="18" spans="2:11" s="13" customFormat="1" x14ac:dyDescent="0.55000000000000004">
      <c r="B18" s="39"/>
      <c r="C18" s="45"/>
      <c r="H18" s="17"/>
      <c r="I18" s="39"/>
      <c r="J18" s="17"/>
      <c r="K18" s="17"/>
    </row>
    <row r="19" spans="2:11" s="13" customFormat="1" x14ac:dyDescent="0.55000000000000004">
      <c r="B19" s="39"/>
      <c r="C19" s="45"/>
      <c r="H19" s="17"/>
      <c r="I19" s="39"/>
      <c r="J19" s="17"/>
      <c r="K19" s="17"/>
    </row>
    <row r="20" spans="2:11" s="13" customFormat="1" x14ac:dyDescent="0.55000000000000004">
      <c r="B20" s="39"/>
      <c r="C20" s="45"/>
      <c r="H20" s="17"/>
      <c r="I20" s="39"/>
      <c r="J20" s="17"/>
      <c r="K20" s="17"/>
    </row>
    <row r="21" spans="2:11" s="13" customFormat="1" x14ac:dyDescent="0.55000000000000004">
      <c r="B21" s="39"/>
      <c r="C21" s="45"/>
      <c r="H21" s="17"/>
      <c r="I21" s="39"/>
      <c r="J21" s="17"/>
      <c r="K21" s="17"/>
    </row>
    <row r="22" spans="2:11" s="13" customFormat="1" x14ac:dyDescent="0.55000000000000004">
      <c r="B22" s="39"/>
      <c r="C22" s="45"/>
      <c r="H22" s="17"/>
      <c r="I22" s="39"/>
      <c r="J22" s="17"/>
      <c r="K22" s="17"/>
    </row>
    <row r="23" spans="2:11" s="13" customFormat="1" x14ac:dyDescent="0.55000000000000004">
      <c r="B23" s="39"/>
      <c r="C23" s="45"/>
      <c r="H23" s="17"/>
      <c r="I23" s="39"/>
      <c r="J23" s="17"/>
      <c r="K23" s="17"/>
    </row>
    <row r="24" spans="2:11" s="13" customFormat="1" x14ac:dyDescent="0.55000000000000004">
      <c r="B24" s="39"/>
      <c r="C24" s="45"/>
      <c r="H24" s="17"/>
      <c r="I24" s="39"/>
      <c r="J24" s="17"/>
      <c r="K24" s="17"/>
    </row>
    <row r="25" spans="2:11" s="13" customFormat="1" x14ac:dyDescent="0.55000000000000004">
      <c r="B25" s="39"/>
      <c r="C25" s="45"/>
      <c r="H25" s="17"/>
      <c r="I25" s="39"/>
      <c r="J25" s="17"/>
      <c r="K25" s="17"/>
    </row>
    <row r="26" spans="2:11" s="13" customFormat="1" x14ac:dyDescent="0.55000000000000004">
      <c r="B26" s="39"/>
      <c r="C26" s="45"/>
      <c r="H26" s="17"/>
      <c r="I26" s="39"/>
      <c r="J26" s="17"/>
      <c r="K26" s="17"/>
    </row>
    <row r="27" spans="2:11" s="13" customFormat="1" x14ac:dyDescent="0.55000000000000004">
      <c r="B27" s="39"/>
      <c r="C27" s="45"/>
      <c r="H27" s="17"/>
      <c r="I27" s="39"/>
      <c r="J27" s="17"/>
      <c r="K27" s="17"/>
    </row>
    <row r="28" spans="2:11" s="13" customFormat="1" x14ac:dyDescent="0.55000000000000004">
      <c r="B28" s="39"/>
      <c r="C28" s="45"/>
      <c r="H28" s="17"/>
      <c r="I28" s="39"/>
      <c r="J28" s="17"/>
      <c r="K28" s="17"/>
    </row>
    <row r="29" spans="2:11" s="13" customFormat="1" x14ac:dyDescent="0.55000000000000004">
      <c r="B29" s="39"/>
      <c r="C29" s="45"/>
      <c r="H29" s="17"/>
      <c r="I29" s="39"/>
      <c r="J29" s="17"/>
      <c r="K29" s="17"/>
    </row>
    <row r="30" spans="2:11" s="13" customFormat="1" x14ac:dyDescent="0.55000000000000004">
      <c r="B30" s="39"/>
      <c r="C30" s="45"/>
      <c r="H30" s="17"/>
      <c r="I30" s="39"/>
      <c r="J30" s="17"/>
      <c r="K30" s="17"/>
    </row>
    <row r="31" spans="2:11" s="13" customFormat="1" x14ac:dyDescent="0.55000000000000004">
      <c r="B31" s="39"/>
      <c r="C31" s="45"/>
      <c r="H31" s="17"/>
      <c r="I31" s="39"/>
      <c r="J31" s="17"/>
      <c r="K31" s="17"/>
    </row>
    <row r="32" spans="2:11" s="13" customFormat="1" x14ac:dyDescent="0.55000000000000004">
      <c r="B32" s="39"/>
      <c r="C32" s="45"/>
      <c r="H32" s="17"/>
      <c r="I32" s="39"/>
      <c r="J32" s="17"/>
      <c r="K32" s="17"/>
    </row>
    <row r="33" spans="2:11" s="13" customFormat="1" x14ac:dyDescent="0.55000000000000004">
      <c r="B33" s="39"/>
      <c r="C33" s="45"/>
      <c r="H33" s="17"/>
      <c r="I33" s="39"/>
      <c r="J33" s="17"/>
      <c r="K33" s="17"/>
    </row>
    <row r="34" spans="2:11" s="13" customFormat="1" x14ac:dyDescent="0.55000000000000004">
      <c r="B34" s="39"/>
      <c r="C34" s="45"/>
      <c r="H34" s="17"/>
      <c r="I34" s="39"/>
      <c r="J34" s="17"/>
      <c r="K34" s="17"/>
    </row>
    <row r="35" spans="2:11" s="13" customFormat="1" x14ac:dyDescent="0.55000000000000004">
      <c r="B35" s="39"/>
      <c r="C35" s="45"/>
      <c r="H35" s="17"/>
      <c r="I35" s="39"/>
      <c r="J35" s="17"/>
      <c r="K35" s="17"/>
    </row>
    <row r="36" spans="2:11" s="13" customFormat="1" x14ac:dyDescent="0.55000000000000004">
      <c r="B36" s="39"/>
      <c r="C36" s="45"/>
      <c r="H36" s="17"/>
      <c r="I36" s="39"/>
      <c r="J36" s="17"/>
      <c r="K36" s="17"/>
    </row>
    <row r="37" spans="2:11" x14ac:dyDescent="0.55000000000000004">
      <c r="J37" s="3"/>
      <c r="K37" s="3"/>
    </row>
    <row r="38" spans="2:11" x14ac:dyDescent="0.55000000000000004">
      <c r="J38" s="3"/>
      <c r="K38" s="3"/>
    </row>
    <row r="39" spans="2:11" x14ac:dyDescent="0.55000000000000004">
      <c r="J39" s="3"/>
      <c r="K39" s="3"/>
    </row>
    <row r="40" spans="2:11" x14ac:dyDescent="0.55000000000000004">
      <c r="J40" s="3"/>
      <c r="K40" s="3"/>
    </row>
    <row r="41" spans="2:11" x14ac:dyDescent="0.55000000000000004">
      <c r="J41" s="3"/>
      <c r="K41" s="3"/>
    </row>
    <row r="42" spans="2:11" x14ac:dyDescent="0.55000000000000004">
      <c r="J42" s="3"/>
      <c r="K42" s="3"/>
    </row>
    <row r="43" spans="2:11" x14ac:dyDescent="0.55000000000000004">
      <c r="J43" s="3"/>
      <c r="K43" s="3"/>
    </row>
    <row r="44" spans="2:11" x14ac:dyDescent="0.55000000000000004">
      <c r="J44" s="3"/>
      <c r="K44" s="3"/>
    </row>
    <row r="45" spans="2:11" x14ac:dyDescent="0.55000000000000004">
      <c r="J45" s="3"/>
      <c r="K45" s="3"/>
    </row>
    <row r="46" spans="2:11" x14ac:dyDescent="0.55000000000000004">
      <c r="J46" s="3"/>
      <c r="K46" s="3"/>
    </row>
    <row r="47" spans="2:11" x14ac:dyDescent="0.55000000000000004">
      <c r="J47" s="3"/>
      <c r="K47" s="3"/>
    </row>
    <row r="48" spans="2:11" x14ac:dyDescent="0.55000000000000004">
      <c r="J48" s="3"/>
      <c r="K48" s="3"/>
    </row>
    <row r="49" spans="10:11" x14ac:dyDescent="0.55000000000000004">
      <c r="J49" s="3"/>
      <c r="K49" s="3"/>
    </row>
    <row r="50" spans="10:11" x14ac:dyDescent="0.55000000000000004">
      <c r="J50" s="3"/>
      <c r="K50" s="3"/>
    </row>
    <row r="51" spans="10:11" x14ac:dyDescent="0.55000000000000004">
      <c r="J51" s="3"/>
      <c r="K51" s="3"/>
    </row>
    <row r="52" spans="10:11" x14ac:dyDescent="0.55000000000000004">
      <c r="J52" s="3"/>
      <c r="K52" s="3"/>
    </row>
    <row r="53" spans="10:11" x14ac:dyDescent="0.55000000000000004">
      <c r="J53" s="3"/>
      <c r="K53" s="3"/>
    </row>
    <row r="54" spans="10:11" x14ac:dyDescent="0.55000000000000004">
      <c r="J54" s="3"/>
      <c r="K54" s="3"/>
    </row>
    <row r="55" spans="10:11" x14ac:dyDescent="0.55000000000000004">
      <c r="J55" s="3"/>
      <c r="K55" s="3"/>
    </row>
    <row r="56" spans="10:11" x14ac:dyDescent="0.55000000000000004">
      <c r="J56" s="3"/>
      <c r="K56" s="3"/>
    </row>
    <row r="57" spans="10:11" x14ac:dyDescent="0.55000000000000004">
      <c r="J57" s="3"/>
      <c r="K57" s="3"/>
    </row>
    <row r="58" spans="10:11" x14ac:dyDescent="0.55000000000000004">
      <c r="J58" s="3"/>
      <c r="K58" s="3"/>
    </row>
    <row r="59" spans="10:11" x14ac:dyDescent="0.55000000000000004">
      <c r="J59" s="3"/>
      <c r="K59" s="3"/>
    </row>
    <row r="60" spans="10:11" x14ac:dyDescent="0.55000000000000004">
      <c r="J60" s="3"/>
      <c r="K60" s="3"/>
    </row>
    <row r="61" spans="10:11" x14ac:dyDescent="0.55000000000000004">
      <c r="J61" s="3"/>
      <c r="K61" s="3"/>
    </row>
    <row r="62" spans="10:11" x14ac:dyDescent="0.55000000000000004">
      <c r="J62" s="3"/>
      <c r="K62" s="3"/>
    </row>
    <row r="63" spans="10:11" x14ac:dyDescent="0.55000000000000004">
      <c r="J63" s="3"/>
      <c r="K63" s="3"/>
    </row>
    <row r="64" spans="10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  <row r="861" spans="10:11" x14ac:dyDescent="0.55000000000000004">
      <c r="J861" s="3"/>
      <c r="K861" s="3"/>
    </row>
    <row r="862" spans="10:11" x14ac:dyDescent="0.55000000000000004">
      <c r="J862" s="3"/>
      <c r="K862" s="3"/>
    </row>
    <row r="863" spans="10:11" x14ac:dyDescent="0.55000000000000004">
      <c r="J863" s="3"/>
      <c r="K863" s="3"/>
    </row>
    <row r="864" spans="10:11" x14ac:dyDescent="0.55000000000000004">
      <c r="J864" s="3"/>
      <c r="K864" s="3"/>
    </row>
    <row r="865" spans="10:11" x14ac:dyDescent="0.55000000000000004">
      <c r="J865" s="3"/>
      <c r="K865" s="3"/>
    </row>
    <row r="866" spans="10:11" x14ac:dyDescent="0.55000000000000004">
      <c r="J866" s="3"/>
      <c r="K866" s="3"/>
    </row>
    <row r="867" spans="10:11" x14ac:dyDescent="0.55000000000000004">
      <c r="J867" s="3"/>
      <c r="K867" s="3"/>
    </row>
    <row r="868" spans="10:11" x14ac:dyDescent="0.55000000000000004">
      <c r="J868" s="3"/>
      <c r="K868" s="3"/>
    </row>
    <row r="869" spans="10:11" x14ac:dyDescent="0.55000000000000004">
      <c r="J869" s="3"/>
      <c r="K869" s="3"/>
    </row>
    <row r="870" spans="10:11" x14ac:dyDescent="0.55000000000000004">
      <c r="J870" s="3"/>
      <c r="K870" s="3"/>
    </row>
    <row r="871" spans="10:11" x14ac:dyDescent="0.55000000000000004">
      <c r="J871" s="3"/>
      <c r="K871" s="3"/>
    </row>
    <row r="872" spans="10:11" x14ac:dyDescent="0.55000000000000004">
      <c r="J872" s="3"/>
      <c r="K872" s="3"/>
    </row>
    <row r="873" spans="10:11" x14ac:dyDescent="0.55000000000000004">
      <c r="J873" s="3"/>
      <c r="K873" s="3"/>
    </row>
    <row r="874" spans="10:11" x14ac:dyDescent="0.55000000000000004">
      <c r="J874" s="3"/>
      <c r="K874" s="3"/>
    </row>
    <row r="875" spans="10:11" x14ac:dyDescent="0.55000000000000004">
      <c r="J875" s="3"/>
      <c r="K875" s="3"/>
    </row>
    <row r="876" spans="10:11" x14ac:dyDescent="0.55000000000000004">
      <c r="J876" s="3"/>
      <c r="K876" s="3"/>
    </row>
    <row r="877" spans="10:11" x14ac:dyDescent="0.55000000000000004">
      <c r="J877" s="3"/>
      <c r="K877" s="3"/>
    </row>
    <row r="878" spans="10:11" x14ac:dyDescent="0.55000000000000004">
      <c r="J878" s="3"/>
      <c r="K878" s="3"/>
    </row>
    <row r="879" spans="10:11" x14ac:dyDescent="0.55000000000000004">
      <c r="J879" s="3"/>
      <c r="K879" s="3"/>
    </row>
    <row r="880" spans="10:11" x14ac:dyDescent="0.55000000000000004">
      <c r="J880" s="3"/>
      <c r="K880" s="3"/>
    </row>
    <row r="881" spans="10:11" x14ac:dyDescent="0.55000000000000004">
      <c r="J881" s="3"/>
      <c r="K881" s="3"/>
    </row>
    <row r="882" spans="10:11" x14ac:dyDescent="0.55000000000000004">
      <c r="J882" s="3"/>
      <c r="K882" s="3"/>
    </row>
    <row r="883" spans="10:11" x14ac:dyDescent="0.55000000000000004">
      <c r="J883" s="3"/>
      <c r="K883" s="3"/>
    </row>
    <row r="884" spans="10:11" x14ac:dyDescent="0.55000000000000004">
      <c r="J884" s="3"/>
      <c r="K884" s="3"/>
    </row>
    <row r="885" spans="10:11" x14ac:dyDescent="0.55000000000000004">
      <c r="J885" s="3"/>
      <c r="K885" s="3"/>
    </row>
    <row r="886" spans="10:11" x14ac:dyDescent="0.55000000000000004">
      <c r="J886" s="3"/>
      <c r="K886" s="3"/>
    </row>
    <row r="887" spans="10:11" x14ac:dyDescent="0.55000000000000004">
      <c r="J887" s="3"/>
      <c r="K887" s="3"/>
    </row>
    <row r="888" spans="10:11" x14ac:dyDescent="0.55000000000000004">
      <c r="J888" s="3"/>
      <c r="K888" s="3"/>
    </row>
    <row r="889" spans="10:11" x14ac:dyDescent="0.55000000000000004">
      <c r="J889" s="3"/>
      <c r="K889" s="3"/>
    </row>
    <row r="890" spans="10:11" x14ac:dyDescent="0.55000000000000004">
      <c r="J890" s="3"/>
      <c r="K890" s="3"/>
    </row>
    <row r="891" spans="10:11" x14ac:dyDescent="0.55000000000000004">
      <c r="J891" s="3"/>
      <c r="K891" s="3"/>
    </row>
    <row r="892" spans="10:11" x14ac:dyDescent="0.55000000000000004">
      <c r="J892" s="3"/>
      <c r="K892" s="3"/>
    </row>
    <row r="893" spans="10:11" x14ac:dyDescent="0.55000000000000004">
      <c r="J893" s="3"/>
      <c r="K893" s="3"/>
    </row>
    <row r="894" spans="10:11" x14ac:dyDescent="0.55000000000000004">
      <c r="J894" s="3"/>
      <c r="K894" s="3"/>
    </row>
    <row r="895" spans="10:11" x14ac:dyDescent="0.55000000000000004">
      <c r="J895" s="3"/>
      <c r="K895" s="3"/>
    </row>
    <row r="896" spans="10:11" x14ac:dyDescent="0.55000000000000004">
      <c r="J896" s="3"/>
      <c r="K896" s="3"/>
    </row>
    <row r="897" spans="10:11" x14ac:dyDescent="0.55000000000000004">
      <c r="J897" s="3"/>
      <c r="K897" s="3"/>
    </row>
    <row r="898" spans="10:11" x14ac:dyDescent="0.55000000000000004">
      <c r="J898" s="3"/>
      <c r="K898" s="3"/>
    </row>
    <row r="899" spans="10:11" x14ac:dyDescent="0.55000000000000004">
      <c r="J899" s="3"/>
      <c r="K899" s="3"/>
    </row>
    <row r="900" spans="10:11" x14ac:dyDescent="0.55000000000000004">
      <c r="J900" s="3"/>
      <c r="K900" s="3"/>
    </row>
    <row r="901" spans="10:11" x14ac:dyDescent="0.55000000000000004">
      <c r="J901" s="3"/>
      <c r="K901" s="3"/>
    </row>
    <row r="902" spans="10:11" x14ac:dyDescent="0.55000000000000004">
      <c r="J902" s="3"/>
      <c r="K902" s="3"/>
    </row>
    <row r="903" spans="10:11" x14ac:dyDescent="0.55000000000000004">
      <c r="J903" s="3"/>
      <c r="K903" s="3"/>
    </row>
    <row r="904" spans="10:11" x14ac:dyDescent="0.55000000000000004">
      <c r="J904" s="3"/>
      <c r="K904" s="3"/>
    </row>
    <row r="905" spans="10:11" x14ac:dyDescent="0.55000000000000004">
      <c r="J905" s="3"/>
      <c r="K905" s="3"/>
    </row>
    <row r="906" spans="10:11" x14ac:dyDescent="0.55000000000000004">
      <c r="J906" s="3"/>
      <c r="K906" s="3"/>
    </row>
    <row r="907" spans="10:11" x14ac:dyDescent="0.55000000000000004">
      <c r="J907" s="3"/>
      <c r="K907" s="3"/>
    </row>
    <row r="908" spans="10:11" x14ac:dyDescent="0.55000000000000004">
      <c r="J908" s="3"/>
      <c r="K908" s="3"/>
    </row>
    <row r="909" spans="10:11" x14ac:dyDescent="0.55000000000000004">
      <c r="J909" s="3"/>
      <c r="K909" s="3"/>
    </row>
    <row r="910" spans="10:11" x14ac:dyDescent="0.55000000000000004">
      <c r="J910" s="3"/>
      <c r="K910" s="3"/>
    </row>
    <row r="911" spans="10:11" x14ac:dyDescent="0.55000000000000004">
      <c r="J911" s="3"/>
      <c r="K911" s="3"/>
    </row>
    <row r="912" spans="10:11" x14ac:dyDescent="0.55000000000000004">
      <c r="J912" s="3"/>
      <c r="K912" s="3"/>
    </row>
    <row r="913" spans="10:11" x14ac:dyDescent="0.55000000000000004">
      <c r="J913" s="3"/>
      <c r="K913" s="3"/>
    </row>
    <row r="914" spans="10:11" x14ac:dyDescent="0.55000000000000004">
      <c r="J914" s="3"/>
      <c r="K914" s="3"/>
    </row>
    <row r="915" spans="10:11" x14ac:dyDescent="0.55000000000000004">
      <c r="J915" s="3"/>
      <c r="K915" s="3"/>
    </row>
    <row r="916" spans="10:11" x14ac:dyDescent="0.55000000000000004">
      <c r="J916" s="3"/>
      <c r="K916" s="3"/>
    </row>
    <row r="917" spans="10:11" x14ac:dyDescent="0.55000000000000004">
      <c r="J917" s="3"/>
      <c r="K917" s="3"/>
    </row>
    <row r="918" spans="10:11" x14ac:dyDescent="0.55000000000000004">
      <c r="J918" s="3"/>
      <c r="K918" s="3"/>
    </row>
    <row r="919" spans="10:11" x14ac:dyDescent="0.55000000000000004">
      <c r="J919" s="3"/>
      <c r="K919" s="3"/>
    </row>
    <row r="920" spans="10:11" x14ac:dyDescent="0.55000000000000004">
      <c r="J920" s="3"/>
      <c r="K920" s="3"/>
    </row>
    <row r="921" spans="10:11" x14ac:dyDescent="0.55000000000000004">
      <c r="J921" s="3"/>
      <c r="K921" s="3"/>
    </row>
    <row r="922" spans="10:11" x14ac:dyDescent="0.55000000000000004">
      <c r="J922" s="3"/>
      <c r="K922" s="3"/>
    </row>
    <row r="923" spans="10:11" x14ac:dyDescent="0.55000000000000004">
      <c r="J923" s="3"/>
      <c r="K923" s="3"/>
    </row>
    <row r="924" spans="10:11" x14ac:dyDescent="0.55000000000000004">
      <c r="J924" s="3"/>
      <c r="K924" s="3"/>
    </row>
    <row r="925" spans="10:11" x14ac:dyDescent="0.55000000000000004">
      <c r="J925" s="3"/>
      <c r="K925" s="3"/>
    </row>
    <row r="926" spans="10:11" x14ac:dyDescent="0.55000000000000004">
      <c r="J926" s="3"/>
      <c r="K926" s="3"/>
    </row>
    <row r="927" spans="10:11" x14ac:dyDescent="0.55000000000000004">
      <c r="J927" s="3"/>
      <c r="K927" s="3"/>
    </row>
    <row r="928" spans="10:11" x14ac:dyDescent="0.55000000000000004">
      <c r="J928" s="3"/>
      <c r="K928" s="3"/>
    </row>
    <row r="929" spans="10:11" x14ac:dyDescent="0.55000000000000004">
      <c r="J929" s="3"/>
      <c r="K929" s="3"/>
    </row>
    <row r="930" spans="10:11" x14ac:dyDescent="0.55000000000000004">
      <c r="J930" s="3"/>
      <c r="K930" s="3"/>
    </row>
    <row r="931" spans="10:11" x14ac:dyDescent="0.55000000000000004">
      <c r="J931" s="3"/>
      <c r="K931" s="3"/>
    </row>
    <row r="932" spans="10:11" x14ac:dyDescent="0.55000000000000004">
      <c r="J932" s="3"/>
      <c r="K932" s="3"/>
    </row>
    <row r="933" spans="10:11" x14ac:dyDescent="0.55000000000000004">
      <c r="J933" s="3"/>
      <c r="K933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97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11" ht="30" x14ac:dyDescent="0.55000000000000004">
      <c r="A1" s="64" t="s">
        <v>363</v>
      </c>
    </row>
    <row r="2" spans="1:11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11" s="17" customFormat="1" ht="48" customHeight="1" x14ac:dyDescent="0.2">
      <c r="A3" s="6">
        <v>1</v>
      </c>
      <c r="B3" s="37" t="s">
        <v>26</v>
      </c>
      <c r="C3" s="42" t="s">
        <v>622</v>
      </c>
      <c r="D3" s="56" t="s">
        <v>870</v>
      </c>
      <c r="E3" s="14" t="s">
        <v>623</v>
      </c>
      <c r="F3" s="14" t="s">
        <v>624</v>
      </c>
      <c r="G3" s="14" t="s">
        <v>625</v>
      </c>
      <c r="H3" s="14" t="s">
        <v>80</v>
      </c>
      <c r="I3" s="46" t="s">
        <v>626</v>
      </c>
      <c r="J3" s="6" t="s">
        <v>1059</v>
      </c>
      <c r="K3" s="14"/>
    </row>
    <row r="4" spans="1:11" s="17" customFormat="1" ht="120" customHeight="1" x14ac:dyDescent="0.2">
      <c r="A4" s="6">
        <v>2</v>
      </c>
      <c r="B4" s="37" t="s">
        <v>125</v>
      </c>
      <c r="C4" s="42" t="s">
        <v>627</v>
      </c>
      <c r="D4" s="14" t="s">
        <v>628</v>
      </c>
      <c r="E4" s="14" t="s">
        <v>629</v>
      </c>
      <c r="F4" s="14" t="s">
        <v>630</v>
      </c>
      <c r="G4" s="14" t="s">
        <v>631</v>
      </c>
      <c r="H4" s="14" t="s">
        <v>80</v>
      </c>
      <c r="I4" s="46" t="s">
        <v>632</v>
      </c>
      <c r="J4" s="14" t="s">
        <v>1059</v>
      </c>
      <c r="K4" s="14"/>
    </row>
    <row r="5" spans="1:11" s="17" customFormat="1" ht="120" customHeight="1" x14ac:dyDescent="0.2">
      <c r="A5" s="6">
        <v>3</v>
      </c>
      <c r="B5" s="37" t="s">
        <v>26</v>
      </c>
      <c r="C5" s="42" t="s">
        <v>616</v>
      </c>
      <c r="D5" s="14" t="s">
        <v>617</v>
      </c>
      <c r="E5" s="14" t="s">
        <v>618</v>
      </c>
      <c r="F5" s="14" t="s">
        <v>619</v>
      </c>
      <c r="G5" s="14" t="s">
        <v>620</v>
      </c>
      <c r="H5" s="14" t="s">
        <v>80</v>
      </c>
      <c r="I5" s="46" t="s">
        <v>621</v>
      </c>
      <c r="J5" s="14" t="s">
        <v>1059</v>
      </c>
      <c r="K5" s="14"/>
    </row>
    <row r="6" spans="1:11" s="17" customFormat="1" ht="48" customHeight="1" x14ac:dyDescent="0.2">
      <c r="A6" s="6">
        <v>4</v>
      </c>
      <c r="B6" s="54" t="s">
        <v>26</v>
      </c>
      <c r="C6" s="55" t="s">
        <v>1018</v>
      </c>
      <c r="D6" s="56"/>
      <c r="E6" s="56"/>
      <c r="F6" s="56" t="s">
        <v>1060</v>
      </c>
      <c r="G6" s="56"/>
      <c r="H6" s="14" t="s">
        <v>80</v>
      </c>
      <c r="I6" s="57" t="s">
        <v>866</v>
      </c>
      <c r="J6" s="6" t="s">
        <v>1057</v>
      </c>
      <c r="K6" s="14"/>
    </row>
    <row r="7" spans="1:11" s="17" customFormat="1" ht="48" customHeight="1" x14ac:dyDescent="0.2">
      <c r="A7" s="6">
        <v>5</v>
      </c>
      <c r="B7" s="54" t="s">
        <v>53</v>
      </c>
      <c r="C7" s="55" t="s">
        <v>1020</v>
      </c>
      <c r="D7" s="56"/>
      <c r="E7" s="56" t="s">
        <v>872</v>
      </c>
      <c r="F7" s="56" t="s">
        <v>38</v>
      </c>
      <c r="G7" s="56"/>
      <c r="H7" s="14" t="s">
        <v>80</v>
      </c>
      <c r="I7" s="57" t="s">
        <v>871</v>
      </c>
      <c r="J7" s="14" t="s">
        <v>1057</v>
      </c>
      <c r="K7" s="14"/>
    </row>
    <row r="8" spans="1:11" s="17" customFormat="1" ht="48" customHeight="1" x14ac:dyDescent="0.2">
      <c r="A8" s="6">
        <v>6</v>
      </c>
      <c r="B8" s="54" t="s">
        <v>53</v>
      </c>
      <c r="C8" s="55" t="s">
        <v>1019</v>
      </c>
      <c r="D8" s="56" t="s">
        <v>868</v>
      </c>
      <c r="E8" s="56" t="s">
        <v>869</v>
      </c>
      <c r="F8" s="56" t="s">
        <v>38</v>
      </c>
      <c r="G8" s="56"/>
      <c r="H8" s="14" t="s">
        <v>80</v>
      </c>
      <c r="I8" s="57" t="s">
        <v>867</v>
      </c>
      <c r="J8" s="14" t="s">
        <v>1057</v>
      </c>
      <c r="K8" s="14"/>
    </row>
    <row r="9" spans="1:11" s="17" customFormat="1" ht="48" customHeight="1" x14ac:dyDescent="0.2">
      <c r="A9" s="6">
        <v>7</v>
      </c>
      <c r="B9" s="54" t="s">
        <v>9</v>
      </c>
      <c r="C9" s="55" t="s">
        <v>1055</v>
      </c>
      <c r="D9" s="56" t="s">
        <v>958</v>
      </c>
      <c r="E9" s="56" t="s">
        <v>959</v>
      </c>
      <c r="F9" s="56" t="s">
        <v>960</v>
      </c>
      <c r="G9" s="56"/>
      <c r="H9" s="14" t="s">
        <v>80</v>
      </c>
      <c r="I9" s="57" t="s">
        <v>957</v>
      </c>
      <c r="J9" s="6" t="s">
        <v>1057</v>
      </c>
      <c r="K9" s="14"/>
    </row>
    <row r="10" spans="1:11" s="17" customFormat="1" ht="120" customHeight="1" x14ac:dyDescent="0.2">
      <c r="A10" s="6">
        <v>8</v>
      </c>
      <c r="B10" s="54" t="s">
        <v>26</v>
      </c>
      <c r="C10" s="55" t="s">
        <v>1017</v>
      </c>
      <c r="D10" s="56" t="s">
        <v>863</v>
      </c>
      <c r="E10" s="56" t="s">
        <v>864</v>
      </c>
      <c r="F10" s="56" t="s">
        <v>865</v>
      </c>
      <c r="G10" s="56"/>
      <c r="H10" s="14" t="s">
        <v>80</v>
      </c>
      <c r="I10" s="57" t="s">
        <v>862</v>
      </c>
      <c r="J10" s="14" t="s">
        <v>1057</v>
      </c>
      <c r="K10" s="14"/>
    </row>
    <row r="11" spans="1:11" s="60" customFormat="1" ht="192" customHeight="1" x14ac:dyDescent="0.2">
      <c r="A11" s="19">
        <v>9</v>
      </c>
      <c r="B11" s="21" t="s">
        <v>125</v>
      </c>
      <c r="C11" s="23" t="s">
        <v>215</v>
      </c>
      <c r="D11" s="28" t="s">
        <v>216</v>
      </c>
      <c r="E11" s="28" t="s">
        <v>217</v>
      </c>
      <c r="F11" s="28" t="s">
        <v>218</v>
      </c>
      <c r="G11" s="28" t="s">
        <v>219</v>
      </c>
      <c r="H11" s="19" t="s">
        <v>80</v>
      </c>
      <c r="I11" s="27" t="s">
        <v>220</v>
      </c>
      <c r="J11" s="8" t="s">
        <v>361</v>
      </c>
      <c r="K11" s="8" t="s">
        <v>696</v>
      </c>
    </row>
    <row r="12" spans="1:11" s="60" customFormat="1" ht="72" customHeight="1" x14ac:dyDescent="0.2">
      <c r="A12" s="19">
        <v>10</v>
      </c>
      <c r="B12" s="21" t="s">
        <v>125</v>
      </c>
      <c r="C12" s="23" t="s">
        <v>227</v>
      </c>
      <c r="D12" s="27" t="s">
        <v>228</v>
      </c>
      <c r="E12" s="27" t="s">
        <v>229</v>
      </c>
      <c r="F12" s="27" t="s">
        <v>230</v>
      </c>
      <c r="G12" s="27" t="s">
        <v>231</v>
      </c>
      <c r="H12" s="19" t="s">
        <v>80</v>
      </c>
      <c r="I12" s="27" t="s">
        <v>232</v>
      </c>
      <c r="J12" s="8" t="s">
        <v>361</v>
      </c>
      <c r="K12" s="8" t="s">
        <v>696</v>
      </c>
    </row>
    <row r="13" spans="1:11" s="60" customFormat="1" ht="96" customHeight="1" x14ac:dyDescent="0.2">
      <c r="A13" s="18">
        <v>11</v>
      </c>
      <c r="B13" s="20" t="s">
        <v>9</v>
      </c>
      <c r="C13" s="22" t="s">
        <v>221</v>
      </c>
      <c r="D13" s="25" t="s">
        <v>222</v>
      </c>
      <c r="E13" s="25" t="s">
        <v>223</v>
      </c>
      <c r="F13" s="25" t="s">
        <v>224</v>
      </c>
      <c r="G13" s="25" t="s">
        <v>225</v>
      </c>
      <c r="H13" s="18" t="s">
        <v>80</v>
      </c>
      <c r="I13" s="25" t="s">
        <v>226</v>
      </c>
      <c r="J13" s="9" t="s">
        <v>697</v>
      </c>
      <c r="K13" s="9" t="s">
        <v>698</v>
      </c>
    </row>
    <row r="14" spans="1:11" x14ac:dyDescent="0.55000000000000004">
      <c r="J14" s="3"/>
      <c r="K14" s="3"/>
    </row>
    <row r="15" spans="1:11" x14ac:dyDescent="0.55000000000000004">
      <c r="J15" s="3"/>
      <c r="K15" s="3"/>
    </row>
    <row r="16" spans="1:11" x14ac:dyDescent="0.55000000000000004">
      <c r="J16" s="3"/>
      <c r="K16" s="3"/>
    </row>
    <row r="17" spans="10:11" x14ac:dyDescent="0.55000000000000004">
      <c r="J17" s="3"/>
      <c r="K17" s="3"/>
    </row>
    <row r="18" spans="10:11" x14ac:dyDescent="0.55000000000000004">
      <c r="J18" s="3"/>
      <c r="K18" s="3"/>
    </row>
    <row r="19" spans="10:11" x14ac:dyDescent="0.55000000000000004">
      <c r="J19" s="3"/>
      <c r="K19" s="3"/>
    </row>
    <row r="20" spans="10:11" x14ac:dyDescent="0.55000000000000004">
      <c r="J20" s="3"/>
      <c r="K20" s="3"/>
    </row>
    <row r="21" spans="10:11" x14ac:dyDescent="0.55000000000000004">
      <c r="J21" s="3"/>
      <c r="K21" s="3"/>
    </row>
    <row r="22" spans="10:11" x14ac:dyDescent="0.55000000000000004">
      <c r="J22" s="3"/>
      <c r="K22" s="3"/>
    </row>
    <row r="23" spans="10:11" x14ac:dyDescent="0.55000000000000004">
      <c r="J23" s="3"/>
      <c r="K23" s="3"/>
    </row>
    <row r="24" spans="10:11" x14ac:dyDescent="0.55000000000000004">
      <c r="J24" s="3"/>
      <c r="K24" s="3"/>
    </row>
    <row r="25" spans="10:11" x14ac:dyDescent="0.55000000000000004">
      <c r="J25" s="3"/>
      <c r="K25" s="3"/>
    </row>
    <row r="26" spans="10:11" x14ac:dyDescent="0.55000000000000004">
      <c r="J26" s="3"/>
      <c r="K26" s="3"/>
    </row>
    <row r="27" spans="10:11" x14ac:dyDescent="0.55000000000000004">
      <c r="J27" s="3"/>
      <c r="K27" s="3"/>
    </row>
    <row r="28" spans="10:11" x14ac:dyDescent="0.55000000000000004">
      <c r="J28" s="3"/>
      <c r="K28" s="3"/>
    </row>
    <row r="29" spans="10:11" x14ac:dyDescent="0.55000000000000004">
      <c r="J29" s="3"/>
      <c r="K29" s="3"/>
    </row>
    <row r="30" spans="10:11" x14ac:dyDescent="0.55000000000000004">
      <c r="J30" s="3"/>
      <c r="K30" s="3"/>
    </row>
    <row r="31" spans="10:11" x14ac:dyDescent="0.55000000000000004">
      <c r="J31" s="3"/>
      <c r="K31" s="3"/>
    </row>
    <row r="32" spans="10:11" x14ac:dyDescent="0.55000000000000004">
      <c r="J32" s="3"/>
      <c r="K32" s="3"/>
    </row>
    <row r="33" spans="10:11" x14ac:dyDescent="0.55000000000000004">
      <c r="J33" s="3"/>
      <c r="K33" s="3"/>
    </row>
    <row r="34" spans="10:11" x14ac:dyDescent="0.55000000000000004">
      <c r="J34" s="3"/>
      <c r="K34" s="3"/>
    </row>
    <row r="35" spans="10:11" x14ac:dyDescent="0.55000000000000004">
      <c r="J35" s="3"/>
      <c r="K35" s="3"/>
    </row>
    <row r="36" spans="10:11" x14ac:dyDescent="0.55000000000000004">
      <c r="J36" s="3"/>
      <c r="K36" s="3"/>
    </row>
    <row r="37" spans="10:11" x14ac:dyDescent="0.55000000000000004">
      <c r="J37" s="3"/>
      <c r="K37" s="3"/>
    </row>
    <row r="38" spans="10:11" x14ac:dyDescent="0.55000000000000004">
      <c r="J38" s="3"/>
      <c r="K38" s="3"/>
    </row>
    <row r="39" spans="10:11" x14ac:dyDescent="0.55000000000000004">
      <c r="J39" s="3"/>
      <c r="K39" s="3"/>
    </row>
    <row r="40" spans="10:11" x14ac:dyDescent="0.55000000000000004">
      <c r="J40" s="3"/>
      <c r="K40" s="3"/>
    </row>
    <row r="41" spans="10:11" x14ac:dyDescent="0.55000000000000004">
      <c r="J41" s="3"/>
      <c r="K41" s="3"/>
    </row>
    <row r="42" spans="10:11" x14ac:dyDescent="0.55000000000000004">
      <c r="J42" s="3"/>
      <c r="K42" s="3"/>
    </row>
    <row r="43" spans="10:11" x14ac:dyDescent="0.55000000000000004">
      <c r="J43" s="3"/>
      <c r="K43" s="3"/>
    </row>
    <row r="44" spans="10:11" x14ac:dyDescent="0.55000000000000004">
      <c r="J44" s="3"/>
      <c r="K44" s="3"/>
    </row>
    <row r="45" spans="10:11" x14ac:dyDescent="0.55000000000000004">
      <c r="J45" s="3"/>
      <c r="K45" s="3"/>
    </row>
    <row r="46" spans="10:11" x14ac:dyDescent="0.55000000000000004">
      <c r="J46" s="3"/>
      <c r="K46" s="3"/>
    </row>
    <row r="47" spans="10:11" x14ac:dyDescent="0.55000000000000004">
      <c r="J47" s="3"/>
      <c r="K47" s="3"/>
    </row>
    <row r="48" spans="10:11" x14ac:dyDescent="0.55000000000000004">
      <c r="J48" s="3"/>
      <c r="K48" s="3"/>
    </row>
    <row r="49" spans="10:11" x14ac:dyDescent="0.55000000000000004">
      <c r="J49" s="3"/>
      <c r="K49" s="3"/>
    </row>
    <row r="50" spans="10:11" x14ac:dyDescent="0.55000000000000004">
      <c r="J50" s="3"/>
      <c r="K50" s="3"/>
    </row>
    <row r="51" spans="10:11" x14ac:dyDescent="0.55000000000000004">
      <c r="J51" s="3"/>
      <c r="K51" s="3"/>
    </row>
    <row r="52" spans="10:11" x14ac:dyDescent="0.55000000000000004">
      <c r="J52" s="3"/>
      <c r="K52" s="3"/>
    </row>
    <row r="53" spans="10:11" x14ac:dyDescent="0.55000000000000004">
      <c r="J53" s="3"/>
      <c r="K53" s="3"/>
    </row>
    <row r="54" spans="10:11" x14ac:dyDescent="0.55000000000000004">
      <c r="J54" s="3"/>
      <c r="K54" s="3"/>
    </row>
    <row r="55" spans="10:11" x14ac:dyDescent="0.55000000000000004">
      <c r="J55" s="3"/>
      <c r="K55" s="3"/>
    </row>
    <row r="56" spans="10:11" x14ac:dyDescent="0.55000000000000004">
      <c r="J56" s="3"/>
      <c r="K56" s="3"/>
    </row>
    <row r="57" spans="10:11" x14ac:dyDescent="0.55000000000000004">
      <c r="J57" s="3"/>
      <c r="K57" s="3"/>
    </row>
    <row r="58" spans="10:11" x14ac:dyDescent="0.55000000000000004">
      <c r="J58" s="3"/>
      <c r="K58" s="3"/>
    </row>
    <row r="59" spans="10:11" x14ac:dyDescent="0.55000000000000004">
      <c r="J59" s="3"/>
      <c r="K59" s="3"/>
    </row>
    <row r="60" spans="10:11" x14ac:dyDescent="0.55000000000000004">
      <c r="J60" s="3"/>
      <c r="K60" s="3"/>
    </row>
    <row r="61" spans="10:11" x14ac:dyDescent="0.55000000000000004">
      <c r="J61" s="3"/>
      <c r="K61" s="3"/>
    </row>
    <row r="62" spans="10:11" x14ac:dyDescent="0.55000000000000004">
      <c r="J62" s="3"/>
      <c r="K62" s="3"/>
    </row>
    <row r="63" spans="10:11" x14ac:dyDescent="0.55000000000000004">
      <c r="J63" s="3"/>
      <c r="K63" s="3"/>
    </row>
    <row r="64" spans="10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  <row r="861" spans="10:11" x14ac:dyDescent="0.55000000000000004">
      <c r="J861" s="3"/>
      <c r="K861" s="3"/>
    </row>
    <row r="862" spans="10:11" x14ac:dyDescent="0.55000000000000004">
      <c r="J862" s="3"/>
      <c r="K862" s="3"/>
    </row>
    <row r="863" spans="10:11" x14ac:dyDescent="0.55000000000000004">
      <c r="J863" s="3"/>
      <c r="K863" s="3"/>
    </row>
    <row r="864" spans="10:11" x14ac:dyDescent="0.55000000000000004">
      <c r="J864" s="3"/>
      <c r="K864" s="3"/>
    </row>
    <row r="865" spans="10:11" x14ac:dyDescent="0.55000000000000004">
      <c r="J865" s="3"/>
      <c r="K865" s="3"/>
    </row>
    <row r="866" spans="10:11" x14ac:dyDescent="0.55000000000000004">
      <c r="J866" s="3"/>
      <c r="K866" s="3"/>
    </row>
    <row r="867" spans="10:11" x14ac:dyDescent="0.55000000000000004">
      <c r="J867" s="3"/>
      <c r="K867" s="3"/>
    </row>
    <row r="868" spans="10:11" x14ac:dyDescent="0.55000000000000004">
      <c r="J868" s="3"/>
      <c r="K868" s="3"/>
    </row>
    <row r="869" spans="10:11" x14ac:dyDescent="0.55000000000000004">
      <c r="J869" s="3"/>
      <c r="K869" s="3"/>
    </row>
    <row r="870" spans="10:11" x14ac:dyDescent="0.55000000000000004">
      <c r="J870" s="3"/>
      <c r="K870" s="3"/>
    </row>
    <row r="871" spans="10:11" x14ac:dyDescent="0.55000000000000004">
      <c r="J871" s="3"/>
      <c r="K871" s="3"/>
    </row>
    <row r="872" spans="10:11" x14ac:dyDescent="0.55000000000000004">
      <c r="J872" s="3"/>
      <c r="K872" s="3"/>
    </row>
    <row r="873" spans="10:11" x14ac:dyDescent="0.55000000000000004">
      <c r="J873" s="3"/>
      <c r="K873" s="3"/>
    </row>
    <row r="874" spans="10:11" x14ac:dyDescent="0.55000000000000004">
      <c r="J874" s="3"/>
      <c r="K874" s="3"/>
    </row>
    <row r="875" spans="10:11" x14ac:dyDescent="0.55000000000000004">
      <c r="J875" s="3"/>
      <c r="K875" s="3"/>
    </row>
    <row r="876" spans="10:11" x14ac:dyDescent="0.55000000000000004">
      <c r="J876" s="3"/>
      <c r="K876" s="3"/>
    </row>
    <row r="877" spans="10:11" x14ac:dyDescent="0.55000000000000004">
      <c r="J877" s="3"/>
      <c r="K877" s="3"/>
    </row>
    <row r="878" spans="10:11" x14ac:dyDescent="0.55000000000000004">
      <c r="J878" s="3"/>
      <c r="K878" s="3"/>
    </row>
    <row r="879" spans="10:11" x14ac:dyDescent="0.55000000000000004">
      <c r="J879" s="3"/>
      <c r="K879" s="3"/>
    </row>
    <row r="880" spans="10:11" x14ac:dyDescent="0.55000000000000004">
      <c r="J880" s="3"/>
      <c r="K880" s="3"/>
    </row>
    <row r="881" spans="10:11" x14ac:dyDescent="0.55000000000000004">
      <c r="J881" s="3"/>
      <c r="K881" s="3"/>
    </row>
    <row r="882" spans="10:11" x14ac:dyDescent="0.55000000000000004">
      <c r="J882" s="3"/>
      <c r="K882" s="3"/>
    </row>
    <row r="883" spans="10:11" x14ac:dyDescent="0.55000000000000004">
      <c r="J883" s="3"/>
      <c r="K883" s="3"/>
    </row>
    <row r="884" spans="10:11" x14ac:dyDescent="0.55000000000000004">
      <c r="J884" s="3"/>
      <c r="K884" s="3"/>
    </row>
    <row r="885" spans="10:11" x14ac:dyDescent="0.55000000000000004">
      <c r="J885" s="3"/>
      <c r="K885" s="3"/>
    </row>
    <row r="886" spans="10:11" x14ac:dyDescent="0.55000000000000004">
      <c r="J886" s="3"/>
      <c r="K886" s="3"/>
    </row>
    <row r="887" spans="10:11" x14ac:dyDescent="0.55000000000000004">
      <c r="J887" s="3"/>
      <c r="K887" s="3"/>
    </row>
    <row r="888" spans="10:11" x14ac:dyDescent="0.55000000000000004">
      <c r="J888" s="3"/>
      <c r="K888" s="3"/>
    </row>
    <row r="889" spans="10:11" x14ac:dyDescent="0.55000000000000004">
      <c r="J889" s="3"/>
      <c r="K889" s="3"/>
    </row>
    <row r="890" spans="10:11" x14ac:dyDescent="0.55000000000000004">
      <c r="J890" s="3"/>
      <c r="K890" s="3"/>
    </row>
    <row r="891" spans="10:11" x14ac:dyDescent="0.55000000000000004">
      <c r="J891" s="3"/>
      <c r="K891" s="3"/>
    </row>
    <row r="892" spans="10:11" x14ac:dyDescent="0.55000000000000004">
      <c r="J892" s="3"/>
      <c r="K892" s="3"/>
    </row>
    <row r="893" spans="10:11" x14ac:dyDescent="0.55000000000000004">
      <c r="J893" s="3"/>
      <c r="K893" s="3"/>
    </row>
    <row r="894" spans="10:11" x14ac:dyDescent="0.55000000000000004">
      <c r="J894" s="3"/>
      <c r="K894" s="3"/>
    </row>
    <row r="895" spans="10:11" x14ac:dyDescent="0.55000000000000004">
      <c r="J895" s="3"/>
      <c r="K895" s="3"/>
    </row>
    <row r="896" spans="10:11" x14ac:dyDescent="0.55000000000000004">
      <c r="J896" s="3"/>
      <c r="K896" s="3"/>
    </row>
    <row r="897" spans="10:11" x14ac:dyDescent="0.55000000000000004">
      <c r="J897" s="3"/>
      <c r="K897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60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11" ht="30" x14ac:dyDescent="0.55000000000000004">
      <c r="A1" s="64" t="s">
        <v>363</v>
      </c>
    </row>
    <row r="2" spans="1:11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11" s="17" customFormat="1" ht="48" customHeight="1" x14ac:dyDescent="0.2">
      <c r="A3" s="6">
        <v>1</v>
      </c>
      <c r="B3" s="37" t="s">
        <v>9</v>
      </c>
      <c r="C3" s="42" t="s">
        <v>636</v>
      </c>
      <c r="D3" s="14" t="s">
        <v>637</v>
      </c>
      <c r="E3" s="14" t="s">
        <v>638</v>
      </c>
      <c r="F3" s="14" t="s">
        <v>639</v>
      </c>
      <c r="G3" s="14" t="s">
        <v>264</v>
      </c>
      <c r="H3" s="14" t="s">
        <v>81</v>
      </c>
      <c r="I3" s="46" t="s">
        <v>640</v>
      </c>
      <c r="J3" s="14" t="s">
        <v>1059</v>
      </c>
      <c r="K3" s="14"/>
    </row>
    <row r="4" spans="1:11" s="15" customFormat="1" ht="96" customHeight="1" x14ac:dyDescent="0.55000000000000004">
      <c r="A4" s="6">
        <v>2</v>
      </c>
      <c r="B4" s="38" t="s">
        <v>26</v>
      </c>
      <c r="C4" s="43" t="s">
        <v>633</v>
      </c>
      <c r="D4" s="58" t="s">
        <v>179</v>
      </c>
      <c r="E4" s="58" t="s">
        <v>180</v>
      </c>
      <c r="F4" s="58" t="s">
        <v>889</v>
      </c>
      <c r="G4" s="16" t="s">
        <v>634</v>
      </c>
      <c r="H4" s="14" t="s">
        <v>81</v>
      </c>
      <c r="I4" s="47" t="s">
        <v>635</v>
      </c>
      <c r="J4" s="48" t="s">
        <v>1059</v>
      </c>
      <c r="K4" s="16"/>
    </row>
    <row r="5" spans="1:11" s="60" customFormat="1" ht="48" customHeight="1" x14ac:dyDescent="0.2">
      <c r="A5" s="19">
        <v>3</v>
      </c>
      <c r="B5" s="21" t="s">
        <v>57</v>
      </c>
      <c r="C5" s="23" t="s">
        <v>245</v>
      </c>
      <c r="D5" s="27" t="s">
        <v>246</v>
      </c>
      <c r="E5" s="27" t="s">
        <v>247</v>
      </c>
      <c r="F5" s="27" t="s">
        <v>38</v>
      </c>
      <c r="G5" s="27" t="s">
        <v>1066</v>
      </c>
      <c r="H5" s="19" t="s">
        <v>81</v>
      </c>
      <c r="I5" s="27" t="s">
        <v>248</v>
      </c>
      <c r="J5" s="8" t="s">
        <v>361</v>
      </c>
      <c r="K5" s="8" t="s">
        <v>696</v>
      </c>
    </row>
    <row r="6" spans="1:11" x14ac:dyDescent="0.55000000000000004">
      <c r="J6" s="3"/>
      <c r="K6" s="3"/>
    </row>
    <row r="7" spans="1:11" x14ac:dyDescent="0.55000000000000004">
      <c r="J7" s="3"/>
      <c r="K7" s="3"/>
    </row>
    <row r="8" spans="1:11" x14ac:dyDescent="0.55000000000000004">
      <c r="J8" s="3"/>
      <c r="K8" s="3"/>
    </row>
    <row r="9" spans="1:11" x14ac:dyDescent="0.55000000000000004">
      <c r="J9" s="3"/>
      <c r="K9" s="3"/>
    </row>
    <row r="10" spans="1:11" x14ac:dyDescent="0.55000000000000004">
      <c r="J10" s="3"/>
      <c r="K10" s="3"/>
    </row>
    <row r="11" spans="1:11" x14ac:dyDescent="0.55000000000000004">
      <c r="J11" s="3"/>
      <c r="K11" s="3"/>
    </row>
    <row r="12" spans="1:11" x14ac:dyDescent="0.55000000000000004">
      <c r="J12" s="3"/>
      <c r="K12" s="3"/>
    </row>
    <row r="13" spans="1:11" x14ac:dyDescent="0.55000000000000004">
      <c r="J13" s="3"/>
      <c r="K13" s="3"/>
    </row>
    <row r="14" spans="1:11" x14ac:dyDescent="0.55000000000000004">
      <c r="J14" s="3"/>
      <c r="K14" s="3"/>
    </row>
    <row r="15" spans="1:11" x14ac:dyDescent="0.55000000000000004">
      <c r="J15" s="3"/>
      <c r="K15" s="3"/>
    </row>
    <row r="16" spans="1:11" x14ac:dyDescent="0.55000000000000004">
      <c r="J16" s="3"/>
      <c r="K16" s="3"/>
    </row>
    <row r="17" spans="10:11" x14ac:dyDescent="0.55000000000000004">
      <c r="J17" s="3"/>
      <c r="K17" s="3"/>
    </row>
    <row r="18" spans="10:11" x14ac:dyDescent="0.55000000000000004">
      <c r="J18" s="3"/>
      <c r="K18" s="3"/>
    </row>
    <row r="19" spans="10:11" x14ac:dyDescent="0.55000000000000004">
      <c r="J19" s="3"/>
      <c r="K19" s="3"/>
    </row>
    <row r="20" spans="10:11" x14ac:dyDescent="0.55000000000000004">
      <c r="J20" s="3"/>
      <c r="K20" s="3"/>
    </row>
    <row r="21" spans="10:11" x14ac:dyDescent="0.55000000000000004">
      <c r="J21" s="3"/>
      <c r="K21" s="3"/>
    </row>
    <row r="22" spans="10:11" x14ac:dyDescent="0.55000000000000004">
      <c r="J22" s="3"/>
      <c r="K22" s="3"/>
    </row>
    <row r="23" spans="10:11" x14ac:dyDescent="0.55000000000000004">
      <c r="J23" s="3"/>
      <c r="K23" s="3"/>
    </row>
    <row r="24" spans="10:11" x14ac:dyDescent="0.55000000000000004">
      <c r="J24" s="3"/>
      <c r="K24" s="3"/>
    </row>
    <row r="25" spans="10:11" x14ac:dyDescent="0.55000000000000004">
      <c r="J25" s="3"/>
      <c r="K25" s="3"/>
    </row>
    <row r="26" spans="10:11" x14ac:dyDescent="0.55000000000000004">
      <c r="J26" s="3"/>
      <c r="K26" s="3"/>
    </row>
    <row r="27" spans="10:11" x14ac:dyDescent="0.55000000000000004">
      <c r="J27" s="3"/>
      <c r="K27" s="3"/>
    </row>
    <row r="28" spans="10:11" x14ac:dyDescent="0.55000000000000004">
      <c r="J28" s="3"/>
      <c r="K28" s="3"/>
    </row>
    <row r="29" spans="10:11" x14ac:dyDescent="0.55000000000000004">
      <c r="J29" s="3"/>
      <c r="K29" s="3"/>
    </row>
    <row r="30" spans="10:11" x14ac:dyDescent="0.55000000000000004">
      <c r="J30" s="3"/>
      <c r="K30" s="3"/>
    </row>
    <row r="31" spans="10:11" x14ac:dyDescent="0.55000000000000004">
      <c r="J31" s="3"/>
      <c r="K31" s="3"/>
    </row>
    <row r="32" spans="10:11" x14ac:dyDescent="0.55000000000000004">
      <c r="J32" s="3"/>
      <c r="K32" s="3"/>
    </row>
    <row r="33" spans="10:11" x14ac:dyDescent="0.55000000000000004">
      <c r="J33" s="3"/>
      <c r="K33" s="3"/>
    </row>
    <row r="34" spans="10:11" x14ac:dyDescent="0.55000000000000004">
      <c r="J34" s="3"/>
      <c r="K34" s="3"/>
    </row>
    <row r="35" spans="10:11" x14ac:dyDescent="0.55000000000000004">
      <c r="J35" s="3"/>
      <c r="K35" s="3"/>
    </row>
    <row r="36" spans="10:11" x14ac:dyDescent="0.55000000000000004">
      <c r="J36" s="3"/>
      <c r="K36" s="3"/>
    </row>
    <row r="37" spans="10:11" x14ac:dyDescent="0.55000000000000004">
      <c r="J37" s="3"/>
      <c r="K37" s="3"/>
    </row>
    <row r="38" spans="10:11" x14ac:dyDescent="0.55000000000000004">
      <c r="J38" s="3"/>
      <c r="K38" s="3"/>
    </row>
    <row r="39" spans="10:11" x14ac:dyDescent="0.55000000000000004">
      <c r="J39" s="3"/>
      <c r="K39" s="3"/>
    </row>
    <row r="40" spans="10:11" x14ac:dyDescent="0.55000000000000004">
      <c r="J40" s="3"/>
      <c r="K40" s="3"/>
    </row>
    <row r="41" spans="10:11" x14ac:dyDescent="0.55000000000000004">
      <c r="J41" s="3"/>
      <c r="K41" s="3"/>
    </row>
    <row r="42" spans="10:11" x14ac:dyDescent="0.55000000000000004">
      <c r="J42" s="3"/>
      <c r="K42" s="3"/>
    </row>
    <row r="43" spans="10:11" x14ac:dyDescent="0.55000000000000004">
      <c r="J43" s="3"/>
      <c r="K43" s="3"/>
    </row>
    <row r="44" spans="10:11" x14ac:dyDescent="0.55000000000000004">
      <c r="J44" s="3"/>
      <c r="K44" s="3"/>
    </row>
    <row r="45" spans="10:11" x14ac:dyDescent="0.55000000000000004">
      <c r="J45" s="3"/>
      <c r="K45" s="3"/>
    </row>
    <row r="46" spans="10:11" x14ac:dyDescent="0.55000000000000004">
      <c r="J46" s="3"/>
      <c r="K46" s="3"/>
    </row>
    <row r="47" spans="10:11" x14ac:dyDescent="0.55000000000000004">
      <c r="J47" s="3"/>
      <c r="K47" s="3"/>
    </row>
    <row r="48" spans="10:11" x14ac:dyDescent="0.55000000000000004">
      <c r="J48" s="3"/>
      <c r="K48" s="3"/>
    </row>
    <row r="49" spans="10:11" x14ac:dyDescent="0.55000000000000004">
      <c r="J49" s="3"/>
      <c r="K49" s="3"/>
    </row>
    <row r="50" spans="10:11" x14ac:dyDescent="0.55000000000000004">
      <c r="J50" s="3"/>
      <c r="K50" s="3"/>
    </row>
    <row r="51" spans="10:11" x14ac:dyDescent="0.55000000000000004">
      <c r="J51" s="3"/>
      <c r="K51" s="3"/>
    </row>
    <row r="52" spans="10:11" x14ac:dyDescent="0.55000000000000004">
      <c r="J52" s="3"/>
      <c r="K52" s="3"/>
    </row>
    <row r="53" spans="10:11" x14ac:dyDescent="0.55000000000000004">
      <c r="J53" s="3"/>
      <c r="K53" s="3"/>
    </row>
    <row r="54" spans="10:11" x14ac:dyDescent="0.55000000000000004">
      <c r="J54" s="3"/>
      <c r="K54" s="3"/>
    </row>
    <row r="55" spans="10:11" x14ac:dyDescent="0.55000000000000004">
      <c r="J55" s="3"/>
      <c r="K55" s="3"/>
    </row>
    <row r="56" spans="10:11" x14ac:dyDescent="0.55000000000000004">
      <c r="J56" s="3"/>
      <c r="K56" s="3"/>
    </row>
    <row r="57" spans="10:11" x14ac:dyDescent="0.55000000000000004">
      <c r="J57" s="3"/>
      <c r="K57" s="3"/>
    </row>
    <row r="58" spans="10:11" x14ac:dyDescent="0.55000000000000004">
      <c r="J58" s="3"/>
      <c r="K58" s="3"/>
    </row>
    <row r="59" spans="10:11" x14ac:dyDescent="0.55000000000000004">
      <c r="J59" s="3"/>
      <c r="K59" s="3"/>
    </row>
    <row r="60" spans="10:11" x14ac:dyDescent="0.55000000000000004">
      <c r="J60" s="3"/>
      <c r="K60" s="3"/>
    </row>
    <row r="61" spans="10:11" x14ac:dyDescent="0.55000000000000004">
      <c r="J61" s="3"/>
      <c r="K61" s="3"/>
    </row>
    <row r="62" spans="10:11" x14ac:dyDescent="0.55000000000000004">
      <c r="J62" s="3"/>
      <c r="K62" s="3"/>
    </row>
    <row r="63" spans="10:11" x14ac:dyDescent="0.55000000000000004">
      <c r="J63" s="3"/>
      <c r="K63" s="3"/>
    </row>
    <row r="64" spans="10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12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11" ht="30" x14ac:dyDescent="0.55000000000000004">
      <c r="A1" s="64" t="s">
        <v>363</v>
      </c>
    </row>
    <row r="2" spans="1:11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11" s="15" customFormat="1" ht="168" customHeight="1" x14ac:dyDescent="0.55000000000000004">
      <c r="A3" s="6">
        <v>1</v>
      </c>
      <c r="B3" s="37" t="s">
        <v>9</v>
      </c>
      <c r="C3" s="42" t="s">
        <v>656</v>
      </c>
      <c r="D3" s="14" t="s">
        <v>657</v>
      </c>
      <c r="E3" s="14" t="s">
        <v>658</v>
      </c>
      <c r="F3" s="14" t="s">
        <v>659</v>
      </c>
      <c r="G3" s="14" t="s">
        <v>660</v>
      </c>
      <c r="H3" s="14" t="s">
        <v>275</v>
      </c>
      <c r="I3" s="46" t="s">
        <v>661</v>
      </c>
      <c r="J3" s="14" t="s">
        <v>1059</v>
      </c>
      <c r="K3" s="14"/>
    </row>
    <row r="4" spans="1:11" s="15" customFormat="1" ht="48" customHeight="1" x14ac:dyDescent="0.55000000000000004">
      <c r="A4" s="6">
        <v>2</v>
      </c>
      <c r="B4" s="54" t="s">
        <v>34</v>
      </c>
      <c r="C4" s="55" t="s">
        <v>1029</v>
      </c>
      <c r="D4" s="56" t="s">
        <v>899</v>
      </c>
      <c r="E4" s="56" t="s">
        <v>900</v>
      </c>
      <c r="F4" s="56"/>
      <c r="G4" s="56"/>
      <c r="H4" s="14" t="s">
        <v>275</v>
      </c>
      <c r="I4" s="57" t="s">
        <v>898</v>
      </c>
      <c r="J4" s="48" t="s">
        <v>1057</v>
      </c>
      <c r="K4" s="14"/>
    </row>
    <row r="5" spans="1:11" s="15" customFormat="1" ht="48" customHeight="1" x14ac:dyDescent="0.55000000000000004">
      <c r="A5" s="6">
        <v>3</v>
      </c>
      <c r="B5" s="54" t="s">
        <v>9</v>
      </c>
      <c r="C5" s="55" t="s">
        <v>1027</v>
      </c>
      <c r="D5" s="56" t="s">
        <v>894</v>
      </c>
      <c r="E5" s="56" t="s">
        <v>895</v>
      </c>
      <c r="F5" s="56" t="s">
        <v>896</v>
      </c>
      <c r="G5" s="56"/>
      <c r="H5" s="14" t="s">
        <v>275</v>
      </c>
      <c r="I5" s="57" t="s">
        <v>893</v>
      </c>
      <c r="J5" s="14" t="s">
        <v>1057</v>
      </c>
      <c r="K5" s="14"/>
    </row>
    <row r="6" spans="1:11" s="15" customFormat="1" ht="48" customHeight="1" x14ac:dyDescent="0.55000000000000004">
      <c r="A6" s="6">
        <v>4</v>
      </c>
      <c r="B6" s="54" t="s">
        <v>26</v>
      </c>
      <c r="C6" s="55" t="s">
        <v>1028</v>
      </c>
      <c r="D6" s="56"/>
      <c r="E6" s="56"/>
      <c r="F6" s="56"/>
      <c r="G6" s="56"/>
      <c r="H6" s="14" t="s">
        <v>275</v>
      </c>
      <c r="I6" s="57" t="s">
        <v>897</v>
      </c>
      <c r="J6" s="48" t="s">
        <v>1057</v>
      </c>
      <c r="K6" s="14"/>
    </row>
    <row r="7" spans="1:11" s="15" customFormat="1" ht="48" customHeight="1" x14ac:dyDescent="0.55000000000000004">
      <c r="A7" s="6">
        <v>5</v>
      </c>
      <c r="B7" s="54" t="s">
        <v>34</v>
      </c>
      <c r="C7" s="55" t="s">
        <v>1026</v>
      </c>
      <c r="D7" s="56" t="s">
        <v>891</v>
      </c>
      <c r="E7" s="56" t="s">
        <v>892</v>
      </c>
      <c r="F7" s="56"/>
      <c r="G7" s="56"/>
      <c r="H7" s="14" t="s">
        <v>275</v>
      </c>
      <c r="I7" s="57" t="s">
        <v>890</v>
      </c>
      <c r="J7" s="14" t="s">
        <v>1057</v>
      </c>
      <c r="K7" s="14"/>
    </row>
    <row r="8" spans="1:11" s="61" customFormat="1" ht="48" customHeight="1" x14ac:dyDescent="0.2">
      <c r="A8" s="19">
        <v>6</v>
      </c>
      <c r="B8" s="21" t="s">
        <v>34</v>
      </c>
      <c r="C8" s="23" t="s">
        <v>270</v>
      </c>
      <c r="D8" s="27" t="s">
        <v>271</v>
      </c>
      <c r="E8" s="27" t="s">
        <v>272</v>
      </c>
      <c r="F8" s="27" t="s">
        <v>273</v>
      </c>
      <c r="G8" s="27" t="s">
        <v>274</v>
      </c>
      <c r="H8" s="19" t="s">
        <v>275</v>
      </c>
      <c r="I8" s="27" t="s">
        <v>276</v>
      </c>
      <c r="J8" s="8" t="s">
        <v>361</v>
      </c>
      <c r="K8" s="8" t="s">
        <v>696</v>
      </c>
    </row>
    <row r="9" spans="1:11" s="13" customFormat="1" x14ac:dyDescent="0.55000000000000004">
      <c r="B9" s="39"/>
      <c r="C9" s="45"/>
      <c r="H9" s="17"/>
      <c r="I9" s="39"/>
      <c r="J9" s="17"/>
      <c r="K9" s="17"/>
    </row>
    <row r="10" spans="1:11" s="13" customFormat="1" x14ac:dyDescent="0.55000000000000004">
      <c r="B10" s="39"/>
      <c r="C10" s="45"/>
      <c r="H10" s="17"/>
      <c r="I10" s="39"/>
      <c r="J10" s="17"/>
      <c r="K10" s="17"/>
    </row>
    <row r="11" spans="1:11" s="13" customFormat="1" x14ac:dyDescent="0.55000000000000004">
      <c r="B11" s="39"/>
      <c r="C11" s="45"/>
      <c r="H11" s="17"/>
      <c r="I11" s="39"/>
      <c r="J11" s="17"/>
      <c r="K11" s="17"/>
    </row>
    <row r="12" spans="1:11" s="13" customFormat="1" x14ac:dyDescent="0.55000000000000004">
      <c r="B12" s="39"/>
      <c r="C12" s="45"/>
      <c r="H12" s="17"/>
      <c r="I12" s="39"/>
      <c r="J12" s="17"/>
      <c r="K12" s="17"/>
    </row>
    <row r="13" spans="1:11" s="13" customFormat="1" x14ac:dyDescent="0.55000000000000004">
      <c r="B13" s="39"/>
      <c r="C13" s="45"/>
      <c r="H13" s="17"/>
      <c r="I13" s="39"/>
      <c r="J13" s="17"/>
      <c r="K13" s="17"/>
    </row>
    <row r="14" spans="1:11" s="13" customFormat="1" x14ac:dyDescent="0.55000000000000004">
      <c r="B14" s="39"/>
      <c r="C14" s="45"/>
      <c r="H14" s="17"/>
      <c r="I14" s="39"/>
      <c r="J14" s="17"/>
      <c r="K14" s="17"/>
    </row>
    <row r="15" spans="1:11" s="13" customFormat="1" x14ac:dyDescent="0.55000000000000004">
      <c r="B15" s="39"/>
      <c r="C15" s="45"/>
      <c r="H15" s="17"/>
      <c r="I15" s="39"/>
      <c r="J15" s="17"/>
      <c r="K15" s="17"/>
    </row>
    <row r="16" spans="1:11" x14ac:dyDescent="0.55000000000000004">
      <c r="J16" s="3"/>
      <c r="K16" s="3"/>
    </row>
    <row r="17" spans="10:11" x14ac:dyDescent="0.55000000000000004">
      <c r="J17" s="3"/>
      <c r="K17" s="3"/>
    </row>
    <row r="18" spans="10:11" x14ac:dyDescent="0.55000000000000004">
      <c r="J18" s="3"/>
      <c r="K18" s="3"/>
    </row>
    <row r="19" spans="10:11" x14ac:dyDescent="0.55000000000000004">
      <c r="J19" s="3"/>
      <c r="K19" s="3"/>
    </row>
    <row r="20" spans="10:11" x14ac:dyDescent="0.55000000000000004">
      <c r="J20" s="3"/>
      <c r="K20" s="3"/>
    </row>
    <row r="21" spans="10:11" x14ac:dyDescent="0.55000000000000004">
      <c r="J21" s="3"/>
      <c r="K21" s="3"/>
    </row>
    <row r="22" spans="10:11" x14ac:dyDescent="0.55000000000000004">
      <c r="J22" s="3"/>
      <c r="K22" s="3"/>
    </row>
    <row r="23" spans="10:11" x14ac:dyDescent="0.55000000000000004">
      <c r="J23" s="3"/>
      <c r="K23" s="3"/>
    </row>
    <row r="24" spans="10:11" x14ac:dyDescent="0.55000000000000004">
      <c r="J24" s="3"/>
      <c r="K24" s="3"/>
    </row>
    <row r="25" spans="10:11" x14ac:dyDescent="0.55000000000000004">
      <c r="J25" s="3"/>
      <c r="K25" s="3"/>
    </row>
    <row r="26" spans="10:11" x14ac:dyDescent="0.55000000000000004">
      <c r="J26" s="3"/>
      <c r="K26" s="3"/>
    </row>
    <row r="27" spans="10:11" x14ac:dyDescent="0.55000000000000004">
      <c r="J27" s="3"/>
      <c r="K27" s="3"/>
    </row>
    <row r="28" spans="10:11" x14ac:dyDescent="0.55000000000000004">
      <c r="J28" s="3"/>
      <c r="K28" s="3"/>
    </row>
    <row r="29" spans="10:11" x14ac:dyDescent="0.55000000000000004">
      <c r="J29" s="3"/>
      <c r="K29" s="3"/>
    </row>
    <row r="30" spans="10:11" x14ac:dyDescent="0.55000000000000004">
      <c r="J30" s="3"/>
      <c r="K30" s="3"/>
    </row>
    <row r="31" spans="10:11" x14ac:dyDescent="0.55000000000000004">
      <c r="J31" s="3"/>
      <c r="K31" s="3"/>
    </row>
    <row r="32" spans="10:11" x14ac:dyDescent="0.55000000000000004">
      <c r="J32" s="3"/>
      <c r="K32" s="3"/>
    </row>
    <row r="33" spans="10:11" x14ac:dyDescent="0.55000000000000004">
      <c r="J33" s="3"/>
      <c r="K33" s="3"/>
    </row>
    <row r="34" spans="10:11" x14ac:dyDescent="0.55000000000000004">
      <c r="J34" s="3"/>
      <c r="K34" s="3"/>
    </row>
    <row r="35" spans="10:11" x14ac:dyDescent="0.55000000000000004">
      <c r="J35" s="3"/>
      <c r="K35" s="3"/>
    </row>
    <row r="36" spans="10:11" x14ac:dyDescent="0.55000000000000004">
      <c r="J36" s="3"/>
      <c r="K36" s="3"/>
    </row>
    <row r="37" spans="10:11" x14ac:dyDescent="0.55000000000000004">
      <c r="J37" s="3"/>
      <c r="K37" s="3"/>
    </row>
    <row r="38" spans="10:11" x14ac:dyDescent="0.55000000000000004">
      <c r="J38" s="3"/>
      <c r="K38" s="3"/>
    </row>
    <row r="39" spans="10:11" x14ac:dyDescent="0.55000000000000004">
      <c r="J39" s="3"/>
      <c r="K39" s="3"/>
    </row>
    <row r="40" spans="10:11" x14ac:dyDescent="0.55000000000000004">
      <c r="J40" s="3"/>
      <c r="K40" s="3"/>
    </row>
    <row r="41" spans="10:11" x14ac:dyDescent="0.55000000000000004">
      <c r="J41" s="3"/>
      <c r="K41" s="3"/>
    </row>
    <row r="42" spans="10:11" x14ac:dyDescent="0.55000000000000004">
      <c r="J42" s="3"/>
      <c r="K42" s="3"/>
    </row>
    <row r="43" spans="10:11" x14ac:dyDescent="0.55000000000000004">
      <c r="J43" s="3"/>
      <c r="K43" s="3"/>
    </row>
    <row r="44" spans="10:11" x14ac:dyDescent="0.55000000000000004">
      <c r="J44" s="3"/>
      <c r="K44" s="3"/>
    </row>
    <row r="45" spans="10:11" x14ac:dyDescent="0.55000000000000004">
      <c r="J45" s="3"/>
      <c r="K45" s="3"/>
    </row>
    <row r="46" spans="10:11" x14ac:dyDescent="0.55000000000000004">
      <c r="J46" s="3"/>
      <c r="K46" s="3"/>
    </row>
    <row r="47" spans="10:11" x14ac:dyDescent="0.55000000000000004">
      <c r="J47" s="3"/>
      <c r="K47" s="3"/>
    </row>
    <row r="48" spans="10:11" x14ac:dyDescent="0.55000000000000004">
      <c r="J48" s="3"/>
      <c r="K48" s="3"/>
    </row>
    <row r="49" spans="10:11" x14ac:dyDescent="0.55000000000000004">
      <c r="J49" s="3"/>
      <c r="K49" s="3"/>
    </row>
    <row r="50" spans="10:11" x14ac:dyDescent="0.55000000000000004">
      <c r="J50" s="3"/>
      <c r="K50" s="3"/>
    </row>
    <row r="51" spans="10:11" x14ac:dyDescent="0.55000000000000004">
      <c r="J51" s="3"/>
      <c r="K51" s="3"/>
    </row>
    <row r="52" spans="10:11" x14ac:dyDescent="0.55000000000000004">
      <c r="J52" s="3"/>
      <c r="K52" s="3"/>
    </row>
    <row r="53" spans="10:11" x14ac:dyDescent="0.55000000000000004">
      <c r="J53" s="3"/>
      <c r="K53" s="3"/>
    </row>
    <row r="54" spans="10:11" x14ac:dyDescent="0.55000000000000004">
      <c r="J54" s="3"/>
      <c r="K54" s="3"/>
    </row>
    <row r="55" spans="10:11" x14ac:dyDescent="0.55000000000000004">
      <c r="J55" s="3"/>
      <c r="K55" s="3"/>
    </row>
    <row r="56" spans="10:11" x14ac:dyDescent="0.55000000000000004">
      <c r="J56" s="3"/>
      <c r="K56" s="3"/>
    </row>
    <row r="57" spans="10:11" x14ac:dyDescent="0.55000000000000004">
      <c r="J57" s="3"/>
      <c r="K57" s="3"/>
    </row>
    <row r="58" spans="10:11" x14ac:dyDescent="0.55000000000000004">
      <c r="J58" s="3"/>
      <c r="K58" s="3"/>
    </row>
    <row r="59" spans="10:11" x14ac:dyDescent="0.55000000000000004">
      <c r="J59" s="3"/>
      <c r="K59" s="3"/>
    </row>
    <row r="60" spans="10:11" x14ac:dyDescent="0.55000000000000004">
      <c r="J60" s="3"/>
      <c r="K60" s="3"/>
    </row>
    <row r="61" spans="10:11" x14ac:dyDescent="0.55000000000000004">
      <c r="J61" s="3"/>
      <c r="K61" s="3"/>
    </row>
    <row r="62" spans="10:11" x14ac:dyDescent="0.55000000000000004">
      <c r="J62" s="3"/>
      <c r="K62" s="3"/>
    </row>
    <row r="63" spans="10:11" x14ac:dyDescent="0.55000000000000004">
      <c r="J63" s="3"/>
      <c r="K63" s="3"/>
    </row>
    <row r="64" spans="10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  <row r="861" spans="10:11" x14ac:dyDescent="0.55000000000000004">
      <c r="J861" s="3"/>
      <c r="K861" s="3"/>
    </row>
    <row r="862" spans="10:11" x14ac:dyDescent="0.55000000000000004">
      <c r="J862" s="3"/>
      <c r="K862" s="3"/>
    </row>
    <row r="863" spans="10:11" x14ac:dyDescent="0.55000000000000004">
      <c r="J863" s="3"/>
      <c r="K863" s="3"/>
    </row>
    <row r="864" spans="10:11" x14ac:dyDescent="0.55000000000000004">
      <c r="J864" s="3"/>
      <c r="K864" s="3"/>
    </row>
    <row r="865" spans="10:11" x14ac:dyDescent="0.55000000000000004">
      <c r="J865" s="3"/>
      <c r="K865" s="3"/>
    </row>
    <row r="866" spans="10:11" x14ac:dyDescent="0.55000000000000004">
      <c r="J866" s="3"/>
      <c r="K866" s="3"/>
    </row>
    <row r="867" spans="10:11" x14ac:dyDescent="0.55000000000000004">
      <c r="J867" s="3"/>
      <c r="K867" s="3"/>
    </row>
    <row r="868" spans="10:11" x14ac:dyDescent="0.55000000000000004">
      <c r="J868" s="3"/>
      <c r="K868" s="3"/>
    </row>
    <row r="869" spans="10:11" x14ac:dyDescent="0.55000000000000004">
      <c r="J869" s="3"/>
      <c r="K869" s="3"/>
    </row>
    <row r="870" spans="10:11" x14ac:dyDescent="0.55000000000000004">
      <c r="J870" s="3"/>
      <c r="K870" s="3"/>
    </row>
    <row r="871" spans="10:11" x14ac:dyDescent="0.55000000000000004">
      <c r="J871" s="3"/>
      <c r="K871" s="3"/>
    </row>
    <row r="872" spans="10:11" x14ac:dyDescent="0.55000000000000004">
      <c r="J872" s="3"/>
      <c r="K872" s="3"/>
    </row>
    <row r="873" spans="10:11" x14ac:dyDescent="0.55000000000000004">
      <c r="J873" s="3"/>
      <c r="K873" s="3"/>
    </row>
    <row r="874" spans="10:11" x14ac:dyDescent="0.55000000000000004">
      <c r="J874" s="3"/>
      <c r="K874" s="3"/>
    </row>
    <row r="875" spans="10:11" x14ac:dyDescent="0.55000000000000004">
      <c r="J875" s="3"/>
      <c r="K875" s="3"/>
    </row>
    <row r="876" spans="10:11" x14ac:dyDescent="0.55000000000000004">
      <c r="J876" s="3"/>
      <c r="K876" s="3"/>
    </row>
    <row r="877" spans="10:11" x14ac:dyDescent="0.55000000000000004">
      <c r="J877" s="3"/>
      <c r="K877" s="3"/>
    </row>
    <row r="878" spans="10:11" x14ac:dyDescent="0.55000000000000004">
      <c r="J878" s="3"/>
      <c r="K878" s="3"/>
    </row>
    <row r="879" spans="10:11" x14ac:dyDescent="0.55000000000000004">
      <c r="J879" s="3"/>
      <c r="K879" s="3"/>
    </row>
    <row r="880" spans="10:11" x14ac:dyDescent="0.55000000000000004">
      <c r="J880" s="3"/>
      <c r="K880" s="3"/>
    </row>
    <row r="881" spans="10:11" x14ac:dyDescent="0.55000000000000004">
      <c r="J881" s="3"/>
      <c r="K881" s="3"/>
    </row>
    <row r="882" spans="10:11" x14ac:dyDescent="0.55000000000000004">
      <c r="J882" s="3"/>
      <c r="K882" s="3"/>
    </row>
    <row r="883" spans="10:11" x14ac:dyDescent="0.55000000000000004">
      <c r="J883" s="3"/>
      <c r="K883" s="3"/>
    </row>
    <row r="884" spans="10:11" x14ac:dyDescent="0.55000000000000004">
      <c r="J884" s="3"/>
      <c r="K884" s="3"/>
    </row>
    <row r="885" spans="10:11" x14ac:dyDescent="0.55000000000000004">
      <c r="J885" s="3"/>
      <c r="K885" s="3"/>
    </row>
    <row r="886" spans="10:11" x14ac:dyDescent="0.55000000000000004">
      <c r="J886" s="3"/>
      <c r="K886" s="3"/>
    </row>
    <row r="887" spans="10:11" x14ac:dyDescent="0.55000000000000004">
      <c r="J887" s="3"/>
      <c r="K887" s="3"/>
    </row>
    <row r="888" spans="10:11" x14ac:dyDescent="0.55000000000000004">
      <c r="J888" s="3"/>
      <c r="K888" s="3"/>
    </row>
    <row r="889" spans="10:11" x14ac:dyDescent="0.55000000000000004">
      <c r="J889" s="3"/>
      <c r="K889" s="3"/>
    </row>
    <row r="890" spans="10:11" x14ac:dyDescent="0.55000000000000004">
      <c r="J890" s="3"/>
      <c r="K890" s="3"/>
    </row>
    <row r="891" spans="10:11" x14ac:dyDescent="0.55000000000000004">
      <c r="J891" s="3"/>
      <c r="K891" s="3"/>
    </row>
    <row r="892" spans="10:11" x14ac:dyDescent="0.55000000000000004">
      <c r="J892" s="3"/>
      <c r="K892" s="3"/>
    </row>
    <row r="893" spans="10:11" x14ac:dyDescent="0.55000000000000004">
      <c r="J893" s="3"/>
      <c r="K893" s="3"/>
    </row>
    <row r="894" spans="10:11" x14ac:dyDescent="0.55000000000000004">
      <c r="J894" s="3"/>
      <c r="K894" s="3"/>
    </row>
    <row r="895" spans="10:11" x14ac:dyDescent="0.55000000000000004">
      <c r="J895" s="3"/>
      <c r="K895" s="3"/>
    </row>
    <row r="896" spans="10:11" x14ac:dyDescent="0.55000000000000004">
      <c r="J896" s="3"/>
      <c r="K896" s="3"/>
    </row>
    <row r="897" spans="10:11" x14ac:dyDescent="0.55000000000000004">
      <c r="J897" s="3"/>
      <c r="K897" s="3"/>
    </row>
    <row r="898" spans="10:11" x14ac:dyDescent="0.55000000000000004">
      <c r="J898" s="3"/>
      <c r="K898" s="3"/>
    </row>
    <row r="899" spans="10:11" x14ac:dyDescent="0.55000000000000004">
      <c r="J899" s="3"/>
      <c r="K899" s="3"/>
    </row>
    <row r="900" spans="10:11" x14ac:dyDescent="0.55000000000000004">
      <c r="J900" s="3"/>
      <c r="K900" s="3"/>
    </row>
    <row r="901" spans="10:11" x14ac:dyDescent="0.55000000000000004">
      <c r="J901" s="3"/>
      <c r="K901" s="3"/>
    </row>
    <row r="902" spans="10:11" x14ac:dyDescent="0.55000000000000004">
      <c r="J902" s="3"/>
      <c r="K902" s="3"/>
    </row>
    <row r="903" spans="10:11" x14ac:dyDescent="0.55000000000000004">
      <c r="J903" s="3"/>
      <c r="K903" s="3"/>
    </row>
    <row r="904" spans="10:11" x14ac:dyDescent="0.55000000000000004">
      <c r="J904" s="3"/>
      <c r="K904" s="3"/>
    </row>
    <row r="905" spans="10:11" x14ac:dyDescent="0.55000000000000004">
      <c r="J905" s="3"/>
      <c r="K905" s="3"/>
    </row>
    <row r="906" spans="10:11" x14ac:dyDescent="0.55000000000000004">
      <c r="J906" s="3"/>
      <c r="K906" s="3"/>
    </row>
    <row r="907" spans="10:11" x14ac:dyDescent="0.55000000000000004">
      <c r="J907" s="3"/>
      <c r="K907" s="3"/>
    </row>
    <row r="908" spans="10:11" x14ac:dyDescent="0.55000000000000004">
      <c r="J908" s="3"/>
      <c r="K908" s="3"/>
    </row>
    <row r="909" spans="10:11" x14ac:dyDescent="0.55000000000000004">
      <c r="J909" s="3"/>
      <c r="K909" s="3"/>
    </row>
    <row r="910" spans="10:11" x14ac:dyDescent="0.55000000000000004">
      <c r="J910" s="3"/>
      <c r="K910" s="3"/>
    </row>
    <row r="911" spans="10:11" x14ac:dyDescent="0.55000000000000004">
      <c r="J911" s="3"/>
      <c r="K911" s="3"/>
    </row>
    <row r="912" spans="10:11" x14ac:dyDescent="0.55000000000000004">
      <c r="J912" s="3"/>
      <c r="K912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79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11" ht="30" x14ac:dyDescent="0.55000000000000004">
      <c r="A1" s="64" t="s">
        <v>363</v>
      </c>
    </row>
    <row r="2" spans="1:11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11" s="15" customFormat="1" ht="48" customHeight="1" x14ac:dyDescent="0.55000000000000004">
      <c r="A3" s="6">
        <v>1</v>
      </c>
      <c r="B3" s="54" t="s">
        <v>9</v>
      </c>
      <c r="C3" s="55" t="s">
        <v>1034</v>
      </c>
      <c r="D3" s="56" t="s">
        <v>913</v>
      </c>
      <c r="E3" s="56" t="s">
        <v>914</v>
      </c>
      <c r="F3" s="56" t="s">
        <v>915</v>
      </c>
      <c r="G3" s="56"/>
      <c r="H3" s="14" t="s">
        <v>282</v>
      </c>
      <c r="I3" s="57" t="s">
        <v>912</v>
      </c>
      <c r="J3" s="48" t="s">
        <v>1057</v>
      </c>
      <c r="K3" s="14"/>
    </row>
    <row r="4" spans="1:11" s="15" customFormat="1" ht="72" customHeight="1" x14ac:dyDescent="0.55000000000000004">
      <c r="A4" s="6">
        <v>2</v>
      </c>
      <c r="B4" s="54" t="s">
        <v>26</v>
      </c>
      <c r="C4" s="55" t="s">
        <v>1033</v>
      </c>
      <c r="D4" s="56" t="s">
        <v>910</v>
      </c>
      <c r="E4" s="56" t="s">
        <v>911</v>
      </c>
      <c r="F4" s="56" t="s">
        <v>1075</v>
      </c>
      <c r="G4" s="56"/>
      <c r="H4" s="14" t="s">
        <v>282</v>
      </c>
      <c r="I4" s="57" t="s">
        <v>909</v>
      </c>
      <c r="J4" s="14" t="s">
        <v>1057</v>
      </c>
      <c r="K4" s="14"/>
    </row>
    <row r="5" spans="1:11" s="15" customFormat="1" ht="96" customHeight="1" x14ac:dyDescent="0.55000000000000004">
      <c r="A5" s="6">
        <v>3</v>
      </c>
      <c r="B5" s="54" t="s">
        <v>34</v>
      </c>
      <c r="C5" s="55" t="s">
        <v>1031</v>
      </c>
      <c r="D5" s="56" t="s">
        <v>904</v>
      </c>
      <c r="E5" s="56" t="s">
        <v>905</v>
      </c>
      <c r="F5" s="56"/>
      <c r="G5" s="56"/>
      <c r="H5" s="14" t="s">
        <v>282</v>
      </c>
      <c r="I5" s="57" t="s">
        <v>903</v>
      </c>
      <c r="J5" s="48" t="s">
        <v>1057</v>
      </c>
      <c r="K5" s="14"/>
    </row>
    <row r="6" spans="1:11" s="15" customFormat="1" ht="48" customHeight="1" x14ac:dyDescent="0.55000000000000004">
      <c r="A6" s="6">
        <v>4</v>
      </c>
      <c r="B6" s="54" t="s">
        <v>34</v>
      </c>
      <c r="C6" s="55" t="s">
        <v>1032</v>
      </c>
      <c r="D6" s="56" t="s">
        <v>907</v>
      </c>
      <c r="E6" s="56" t="s">
        <v>908</v>
      </c>
      <c r="F6" s="56"/>
      <c r="G6" s="56"/>
      <c r="H6" s="14" t="s">
        <v>282</v>
      </c>
      <c r="I6" s="57" t="s">
        <v>906</v>
      </c>
      <c r="J6" s="14" t="s">
        <v>1057</v>
      </c>
      <c r="K6" s="14"/>
    </row>
    <row r="7" spans="1:11" s="15" customFormat="1" ht="72" customHeight="1" x14ac:dyDescent="0.55000000000000004">
      <c r="A7" s="6">
        <v>5</v>
      </c>
      <c r="B7" s="37" t="s">
        <v>34</v>
      </c>
      <c r="C7" s="42" t="s">
        <v>1035</v>
      </c>
      <c r="D7" s="59" t="s">
        <v>917</v>
      </c>
      <c r="E7" s="59" t="s">
        <v>918</v>
      </c>
      <c r="F7" s="59"/>
      <c r="G7" s="59"/>
      <c r="H7" s="14" t="s">
        <v>282</v>
      </c>
      <c r="I7" s="46" t="s">
        <v>916</v>
      </c>
      <c r="J7" s="14" t="s">
        <v>1057</v>
      </c>
      <c r="K7" s="14"/>
    </row>
    <row r="8" spans="1:11" s="15" customFormat="1" ht="48" customHeight="1" x14ac:dyDescent="0.55000000000000004">
      <c r="A8" s="6">
        <v>6</v>
      </c>
      <c r="B8" s="54" t="s">
        <v>57</v>
      </c>
      <c r="C8" s="55" t="s">
        <v>1030</v>
      </c>
      <c r="D8" s="56" t="s">
        <v>902</v>
      </c>
      <c r="E8" s="56" t="s">
        <v>99</v>
      </c>
      <c r="F8" s="56" t="s">
        <v>38</v>
      </c>
      <c r="G8" s="56"/>
      <c r="H8" s="14" t="s">
        <v>282</v>
      </c>
      <c r="I8" s="57" t="s">
        <v>901</v>
      </c>
      <c r="J8" s="48" t="s">
        <v>1057</v>
      </c>
      <c r="K8" s="14"/>
    </row>
    <row r="9" spans="1:11" s="61" customFormat="1" ht="72" customHeight="1" x14ac:dyDescent="0.2">
      <c r="A9" s="19">
        <v>7</v>
      </c>
      <c r="B9" s="21" t="s">
        <v>9</v>
      </c>
      <c r="C9" s="23" t="s">
        <v>277</v>
      </c>
      <c r="D9" s="28" t="s">
        <v>278</v>
      </c>
      <c r="E9" s="28" t="s">
        <v>279</v>
      </c>
      <c r="F9" s="28" t="s">
        <v>280</v>
      </c>
      <c r="G9" s="28" t="s">
        <v>281</v>
      </c>
      <c r="H9" s="19" t="s">
        <v>282</v>
      </c>
      <c r="I9" s="27" t="s">
        <v>283</v>
      </c>
      <c r="J9" s="8" t="s">
        <v>361</v>
      </c>
      <c r="K9" s="8" t="s">
        <v>696</v>
      </c>
    </row>
    <row r="10" spans="1:11" s="61" customFormat="1" ht="120" customHeight="1" x14ac:dyDescent="0.2">
      <c r="A10" s="19">
        <v>8</v>
      </c>
      <c r="B10" s="21" t="s">
        <v>9</v>
      </c>
      <c r="C10" s="23" t="s">
        <v>284</v>
      </c>
      <c r="D10" s="27" t="s">
        <v>285</v>
      </c>
      <c r="E10" s="27" t="s">
        <v>286</v>
      </c>
      <c r="F10" s="27" t="s">
        <v>287</v>
      </c>
      <c r="G10" s="27" t="s">
        <v>288</v>
      </c>
      <c r="H10" s="19" t="s">
        <v>282</v>
      </c>
      <c r="I10" s="27" t="s">
        <v>289</v>
      </c>
      <c r="J10" s="8" t="s">
        <v>361</v>
      </c>
      <c r="K10" s="8" t="s">
        <v>696</v>
      </c>
    </row>
    <row r="11" spans="1:11" s="60" customFormat="1" ht="72" customHeight="1" x14ac:dyDescent="0.2">
      <c r="A11" s="19">
        <v>9</v>
      </c>
      <c r="B11" s="21" t="s">
        <v>26</v>
      </c>
      <c r="C11" s="23" t="s">
        <v>290</v>
      </c>
      <c r="D11" s="27" t="s">
        <v>291</v>
      </c>
      <c r="E11" s="27" t="s">
        <v>292</v>
      </c>
      <c r="F11" s="27" t="s">
        <v>1076</v>
      </c>
      <c r="G11" s="27" t="s">
        <v>293</v>
      </c>
      <c r="H11" s="19" t="s">
        <v>282</v>
      </c>
      <c r="I11" s="27" t="s">
        <v>294</v>
      </c>
      <c r="J11" s="8" t="s">
        <v>361</v>
      </c>
      <c r="K11" s="8" t="s">
        <v>696</v>
      </c>
    </row>
    <row r="12" spans="1:11" x14ac:dyDescent="0.55000000000000004">
      <c r="J12" s="3"/>
      <c r="K12" s="3"/>
    </row>
    <row r="13" spans="1:11" x14ac:dyDescent="0.55000000000000004">
      <c r="J13" s="3"/>
      <c r="K13" s="3"/>
    </row>
    <row r="14" spans="1:11" x14ac:dyDescent="0.55000000000000004">
      <c r="J14" s="3"/>
      <c r="K14" s="3"/>
    </row>
    <row r="15" spans="1:11" x14ac:dyDescent="0.55000000000000004">
      <c r="J15" s="3"/>
      <c r="K15" s="3"/>
    </row>
    <row r="16" spans="1:11" x14ac:dyDescent="0.55000000000000004">
      <c r="J16" s="3"/>
      <c r="K16" s="3"/>
    </row>
    <row r="17" spans="10:11" x14ac:dyDescent="0.55000000000000004">
      <c r="J17" s="3"/>
      <c r="K17" s="3"/>
    </row>
    <row r="18" spans="10:11" x14ac:dyDescent="0.55000000000000004">
      <c r="J18" s="3"/>
      <c r="K18" s="3"/>
    </row>
    <row r="19" spans="10:11" x14ac:dyDescent="0.55000000000000004">
      <c r="J19" s="3"/>
      <c r="K19" s="3"/>
    </row>
    <row r="20" spans="10:11" x14ac:dyDescent="0.55000000000000004">
      <c r="J20" s="3"/>
      <c r="K20" s="3"/>
    </row>
    <row r="21" spans="10:11" x14ac:dyDescent="0.55000000000000004">
      <c r="J21" s="3"/>
      <c r="K21" s="3"/>
    </row>
    <row r="22" spans="10:11" x14ac:dyDescent="0.55000000000000004">
      <c r="J22" s="3"/>
      <c r="K22" s="3"/>
    </row>
    <row r="23" spans="10:11" x14ac:dyDescent="0.55000000000000004">
      <c r="J23" s="3"/>
      <c r="K23" s="3"/>
    </row>
    <row r="24" spans="10:11" x14ac:dyDescent="0.55000000000000004">
      <c r="J24" s="3"/>
      <c r="K24" s="3"/>
    </row>
    <row r="25" spans="10:11" x14ac:dyDescent="0.55000000000000004">
      <c r="J25" s="3"/>
      <c r="K25" s="3"/>
    </row>
    <row r="26" spans="10:11" x14ac:dyDescent="0.55000000000000004">
      <c r="J26" s="3"/>
      <c r="K26" s="3"/>
    </row>
    <row r="27" spans="10:11" x14ac:dyDescent="0.55000000000000004">
      <c r="J27" s="3"/>
      <c r="K27" s="3"/>
    </row>
    <row r="28" spans="10:11" x14ac:dyDescent="0.55000000000000004">
      <c r="J28" s="3"/>
      <c r="K28" s="3"/>
    </row>
    <row r="29" spans="10:11" x14ac:dyDescent="0.55000000000000004">
      <c r="J29" s="3"/>
      <c r="K29" s="3"/>
    </row>
    <row r="30" spans="10:11" x14ac:dyDescent="0.55000000000000004">
      <c r="J30" s="3"/>
      <c r="K30" s="3"/>
    </row>
    <row r="31" spans="10:11" x14ac:dyDescent="0.55000000000000004">
      <c r="J31" s="3"/>
      <c r="K31" s="3"/>
    </row>
    <row r="32" spans="10:11" x14ac:dyDescent="0.55000000000000004">
      <c r="J32" s="3"/>
      <c r="K32" s="3"/>
    </row>
    <row r="33" spans="10:11" x14ac:dyDescent="0.55000000000000004">
      <c r="J33" s="3"/>
      <c r="K33" s="3"/>
    </row>
    <row r="34" spans="10:11" x14ac:dyDescent="0.55000000000000004">
      <c r="J34" s="3"/>
      <c r="K34" s="3"/>
    </row>
    <row r="35" spans="10:11" x14ac:dyDescent="0.55000000000000004">
      <c r="J35" s="3"/>
      <c r="K35" s="3"/>
    </row>
    <row r="36" spans="10:11" x14ac:dyDescent="0.55000000000000004">
      <c r="J36" s="3"/>
      <c r="K36" s="3"/>
    </row>
    <row r="37" spans="10:11" x14ac:dyDescent="0.55000000000000004">
      <c r="J37" s="3"/>
      <c r="K37" s="3"/>
    </row>
    <row r="38" spans="10:11" x14ac:dyDescent="0.55000000000000004">
      <c r="J38" s="3"/>
      <c r="K38" s="3"/>
    </row>
    <row r="39" spans="10:11" x14ac:dyDescent="0.55000000000000004">
      <c r="J39" s="3"/>
      <c r="K39" s="3"/>
    </row>
    <row r="40" spans="10:11" x14ac:dyDescent="0.55000000000000004">
      <c r="J40" s="3"/>
      <c r="K40" s="3"/>
    </row>
    <row r="41" spans="10:11" x14ac:dyDescent="0.55000000000000004">
      <c r="J41" s="3"/>
      <c r="K41" s="3"/>
    </row>
    <row r="42" spans="10:11" x14ac:dyDescent="0.55000000000000004">
      <c r="J42" s="3"/>
      <c r="K42" s="3"/>
    </row>
    <row r="43" spans="10:11" x14ac:dyDescent="0.55000000000000004">
      <c r="J43" s="3"/>
      <c r="K43" s="3"/>
    </row>
    <row r="44" spans="10:11" x14ac:dyDescent="0.55000000000000004">
      <c r="J44" s="3"/>
      <c r="K44" s="3"/>
    </row>
    <row r="45" spans="10:11" x14ac:dyDescent="0.55000000000000004">
      <c r="J45" s="3"/>
      <c r="K45" s="3"/>
    </row>
    <row r="46" spans="10:11" x14ac:dyDescent="0.55000000000000004">
      <c r="J46" s="3"/>
      <c r="K46" s="3"/>
    </row>
    <row r="47" spans="10:11" x14ac:dyDescent="0.55000000000000004">
      <c r="J47" s="3"/>
      <c r="K47" s="3"/>
    </row>
    <row r="48" spans="10:11" x14ac:dyDescent="0.55000000000000004">
      <c r="J48" s="3"/>
      <c r="K48" s="3"/>
    </row>
    <row r="49" spans="10:11" x14ac:dyDescent="0.55000000000000004">
      <c r="J49" s="3"/>
      <c r="K49" s="3"/>
    </row>
    <row r="50" spans="10:11" x14ac:dyDescent="0.55000000000000004">
      <c r="J50" s="3"/>
      <c r="K50" s="3"/>
    </row>
    <row r="51" spans="10:11" x14ac:dyDescent="0.55000000000000004">
      <c r="J51" s="3"/>
      <c r="K51" s="3"/>
    </row>
    <row r="52" spans="10:11" x14ac:dyDescent="0.55000000000000004">
      <c r="J52" s="3"/>
      <c r="K52" s="3"/>
    </row>
    <row r="53" spans="10:11" x14ac:dyDescent="0.55000000000000004">
      <c r="J53" s="3"/>
      <c r="K53" s="3"/>
    </row>
    <row r="54" spans="10:11" x14ac:dyDescent="0.55000000000000004">
      <c r="J54" s="3"/>
      <c r="K54" s="3"/>
    </row>
    <row r="55" spans="10:11" x14ac:dyDescent="0.55000000000000004">
      <c r="J55" s="3"/>
      <c r="K55" s="3"/>
    </row>
    <row r="56" spans="10:11" x14ac:dyDescent="0.55000000000000004">
      <c r="J56" s="3"/>
      <c r="K56" s="3"/>
    </row>
    <row r="57" spans="10:11" x14ac:dyDescent="0.55000000000000004">
      <c r="J57" s="3"/>
      <c r="K57" s="3"/>
    </row>
    <row r="58" spans="10:11" x14ac:dyDescent="0.55000000000000004">
      <c r="J58" s="3"/>
      <c r="K58" s="3"/>
    </row>
    <row r="59" spans="10:11" x14ac:dyDescent="0.55000000000000004">
      <c r="J59" s="3"/>
      <c r="K59" s="3"/>
    </row>
    <row r="60" spans="10:11" x14ac:dyDescent="0.55000000000000004">
      <c r="J60" s="3"/>
      <c r="K60" s="3"/>
    </row>
    <row r="61" spans="10:11" x14ac:dyDescent="0.55000000000000004">
      <c r="J61" s="3"/>
      <c r="K61" s="3"/>
    </row>
    <row r="62" spans="10:11" x14ac:dyDescent="0.55000000000000004">
      <c r="J62" s="3"/>
      <c r="K62" s="3"/>
    </row>
    <row r="63" spans="10:11" x14ac:dyDescent="0.55000000000000004">
      <c r="J63" s="3"/>
      <c r="K63" s="3"/>
    </row>
    <row r="64" spans="10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  <row r="861" spans="10:11" x14ac:dyDescent="0.55000000000000004">
      <c r="J861" s="3"/>
      <c r="K861" s="3"/>
    </row>
    <row r="862" spans="10:11" x14ac:dyDescent="0.55000000000000004">
      <c r="J862" s="3"/>
      <c r="K862" s="3"/>
    </row>
    <row r="863" spans="10:11" x14ac:dyDescent="0.55000000000000004">
      <c r="J863" s="3"/>
      <c r="K863" s="3"/>
    </row>
    <row r="864" spans="10:11" x14ac:dyDescent="0.55000000000000004">
      <c r="J864" s="3"/>
      <c r="K864" s="3"/>
    </row>
    <row r="865" spans="10:11" x14ac:dyDescent="0.55000000000000004">
      <c r="J865" s="3"/>
      <c r="K865" s="3"/>
    </row>
    <row r="866" spans="10:11" x14ac:dyDescent="0.55000000000000004">
      <c r="J866" s="3"/>
      <c r="K866" s="3"/>
    </row>
    <row r="867" spans="10:11" x14ac:dyDescent="0.55000000000000004">
      <c r="J867" s="3"/>
      <c r="K867" s="3"/>
    </row>
    <row r="868" spans="10:11" x14ac:dyDescent="0.55000000000000004">
      <c r="J868" s="3"/>
      <c r="K868" s="3"/>
    </row>
    <row r="869" spans="10:11" x14ac:dyDescent="0.55000000000000004">
      <c r="J869" s="3"/>
      <c r="K869" s="3"/>
    </row>
    <row r="870" spans="10:11" x14ac:dyDescent="0.55000000000000004">
      <c r="J870" s="3"/>
      <c r="K870" s="3"/>
    </row>
    <row r="871" spans="10:11" x14ac:dyDescent="0.55000000000000004">
      <c r="J871" s="3"/>
      <c r="K871" s="3"/>
    </row>
    <row r="872" spans="10:11" x14ac:dyDescent="0.55000000000000004">
      <c r="J872" s="3"/>
      <c r="K872" s="3"/>
    </row>
    <row r="873" spans="10:11" x14ac:dyDescent="0.55000000000000004">
      <c r="J873" s="3"/>
      <c r="K873" s="3"/>
    </row>
    <row r="874" spans="10:11" x14ac:dyDescent="0.55000000000000004">
      <c r="J874" s="3"/>
      <c r="K874" s="3"/>
    </row>
    <row r="875" spans="10:11" x14ac:dyDescent="0.55000000000000004">
      <c r="J875" s="3"/>
      <c r="K875" s="3"/>
    </row>
    <row r="876" spans="10:11" x14ac:dyDescent="0.55000000000000004">
      <c r="J876" s="3"/>
      <c r="K876" s="3"/>
    </row>
    <row r="877" spans="10:11" x14ac:dyDescent="0.55000000000000004">
      <c r="J877" s="3"/>
      <c r="K877" s="3"/>
    </row>
    <row r="878" spans="10:11" x14ac:dyDescent="0.55000000000000004">
      <c r="J878" s="3"/>
      <c r="K878" s="3"/>
    </row>
    <row r="879" spans="10:11" x14ac:dyDescent="0.55000000000000004">
      <c r="J879" s="3"/>
      <c r="K879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60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11" ht="30" x14ac:dyDescent="0.55000000000000004">
      <c r="A1" s="64" t="s">
        <v>363</v>
      </c>
    </row>
    <row r="2" spans="1:11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11" s="15" customFormat="1" ht="48" customHeight="1" x14ac:dyDescent="0.55000000000000004">
      <c r="A3" s="6">
        <v>1</v>
      </c>
      <c r="B3" s="54" t="s">
        <v>1038</v>
      </c>
      <c r="C3" s="42" t="s">
        <v>662</v>
      </c>
      <c r="D3" s="14" t="s">
        <v>1078</v>
      </c>
      <c r="E3" s="14" t="s">
        <v>362</v>
      </c>
      <c r="F3" s="14" t="s">
        <v>663</v>
      </c>
      <c r="G3" s="14" t="s">
        <v>664</v>
      </c>
      <c r="H3" s="14" t="s">
        <v>665</v>
      </c>
      <c r="I3" s="46" t="s">
        <v>666</v>
      </c>
      <c r="J3" s="48" t="s">
        <v>1059</v>
      </c>
      <c r="K3" s="14"/>
    </row>
    <row r="4" spans="1:11" s="15" customFormat="1" ht="48" customHeight="1" x14ac:dyDescent="0.55000000000000004">
      <c r="A4" s="6">
        <v>2</v>
      </c>
      <c r="B4" s="54" t="s">
        <v>125</v>
      </c>
      <c r="C4" s="55" t="s">
        <v>929</v>
      </c>
      <c r="D4" s="56" t="s">
        <v>390</v>
      </c>
      <c r="E4" s="56" t="s">
        <v>931</v>
      </c>
      <c r="F4" s="56" t="s">
        <v>932</v>
      </c>
      <c r="G4" s="56"/>
      <c r="H4" s="14" t="s">
        <v>665</v>
      </c>
      <c r="I4" s="57" t="s">
        <v>930</v>
      </c>
      <c r="J4" s="14" t="s">
        <v>1057</v>
      </c>
      <c r="K4" s="14"/>
    </row>
    <row r="5" spans="1:11" s="15" customFormat="1" ht="48" customHeight="1" x14ac:dyDescent="0.55000000000000004">
      <c r="A5" s="6">
        <v>3</v>
      </c>
      <c r="B5" s="54" t="s">
        <v>1041</v>
      </c>
      <c r="C5" s="55" t="s">
        <v>1042</v>
      </c>
      <c r="D5" s="56" t="s">
        <v>390</v>
      </c>
      <c r="E5" s="56" t="s">
        <v>927</v>
      </c>
      <c r="F5" s="56" t="s">
        <v>928</v>
      </c>
      <c r="G5" s="56"/>
      <c r="H5" s="14" t="s">
        <v>665</v>
      </c>
      <c r="I5" s="57" t="s">
        <v>926</v>
      </c>
      <c r="J5" s="14" t="s">
        <v>1057</v>
      </c>
      <c r="K5" s="14"/>
    </row>
    <row r="6" spans="1:11" s="15" customFormat="1" ht="48" customHeight="1" x14ac:dyDescent="0.55000000000000004">
      <c r="A6" s="6">
        <v>4</v>
      </c>
      <c r="B6" s="54" t="s">
        <v>26</v>
      </c>
      <c r="C6" s="55" t="s">
        <v>1045</v>
      </c>
      <c r="D6" s="56" t="s">
        <v>390</v>
      </c>
      <c r="E6" s="56" t="s">
        <v>934</v>
      </c>
      <c r="F6" s="56" t="s">
        <v>935</v>
      </c>
      <c r="G6" s="56"/>
      <c r="H6" s="14" t="s">
        <v>665</v>
      </c>
      <c r="I6" s="57" t="s">
        <v>933</v>
      </c>
      <c r="J6" s="14" t="s">
        <v>1057</v>
      </c>
      <c r="K6" s="14"/>
    </row>
    <row r="7" spans="1:11" s="15" customFormat="1" ht="48" customHeight="1" x14ac:dyDescent="0.55000000000000004">
      <c r="A7" s="6">
        <v>5</v>
      </c>
      <c r="B7" s="37" t="s">
        <v>125</v>
      </c>
      <c r="C7" s="42" t="s">
        <v>1036</v>
      </c>
      <c r="D7" s="59" t="s">
        <v>920</v>
      </c>
      <c r="E7" s="59"/>
      <c r="F7" s="59" t="s">
        <v>921</v>
      </c>
      <c r="G7" s="59"/>
      <c r="H7" s="14" t="s">
        <v>665</v>
      </c>
      <c r="I7" s="46" t="s">
        <v>919</v>
      </c>
      <c r="J7" s="48" t="s">
        <v>1057</v>
      </c>
      <c r="K7" s="14"/>
    </row>
    <row r="8" spans="1:11" s="15" customFormat="1" ht="72" customHeight="1" x14ac:dyDescent="0.55000000000000004">
      <c r="A8" s="6">
        <v>6</v>
      </c>
      <c r="B8" s="54" t="s">
        <v>1039</v>
      </c>
      <c r="C8" s="55" t="s">
        <v>1040</v>
      </c>
      <c r="D8" s="56" t="s">
        <v>1079</v>
      </c>
      <c r="E8" s="56" t="s">
        <v>38</v>
      </c>
      <c r="F8" s="56" t="s">
        <v>925</v>
      </c>
      <c r="G8" s="56"/>
      <c r="H8" s="14" t="s">
        <v>665</v>
      </c>
      <c r="I8" s="57" t="s">
        <v>924</v>
      </c>
      <c r="J8" s="14" t="s">
        <v>1057</v>
      </c>
      <c r="K8" s="14"/>
    </row>
    <row r="9" spans="1:11" s="15" customFormat="1" ht="50.25" customHeight="1" x14ac:dyDescent="0.55000000000000004">
      <c r="A9" s="6">
        <v>7</v>
      </c>
      <c r="B9" s="37" t="s">
        <v>125</v>
      </c>
      <c r="C9" s="42" t="s">
        <v>1037</v>
      </c>
      <c r="D9" s="59" t="s">
        <v>390</v>
      </c>
      <c r="E9" s="59" t="s">
        <v>923</v>
      </c>
      <c r="F9" s="59" t="s">
        <v>923</v>
      </c>
      <c r="G9" s="59"/>
      <c r="H9" s="14" t="s">
        <v>665</v>
      </c>
      <c r="I9" s="46" t="s">
        <v>922</v>
      </c>
      <c r="J9" s="14" t="s">
        <v>1057</v>
      </c>
      <c r="K9" s="14"/>
    </row>
    <row r="10" spans="1:11" s="15" customFormat="1" ht="48" customHeight="1" x14ac:dyDescent="0.55000000000000004">
      <c r="A10" s="6">
        <v>8</v>
      </c>
      <c r="B10" s="54" t="s">
        <v>1043</v>
      </c>
      <c r="C10" s="55" t="s">
        <v>1044</v>
      </c>
      <c r="D10" s="56"/>
      <c r="E10" s="56"/>
      <c r="F10" s="56"/>
      <c r="G10" s="56"/>
      <c r="H10" s="14" t="s">
        <v>665</v>
      </c>
      <c r="I10" s="57"/>
      <c r="J10" s="48" t="s">
        <v>1057</v>
      </c>
      <c r="K10" s="14"/>
    </row>
    <row r="11" spans="1:11" x14ac:dyDescent="0.55000000000000004">
      <c r="J11" s="3"/>
      <c r="K11" s="3"/>
    </row>
    <row r="12" spans="1:11" x14ac:dyDescent="0.55000000000000004">
      <c r="J12" s="3"/>
      <c r="K12" s="3"/>
    </row>
    <row r="13" spans="1:11" x14ac:dyDescent="0.55000000000000004">
      <c r="J13" s="3"/>
      <c r="K13" s="3"/>
    </row>
    <row r="14" spans="1:11" x14ac:dyDescent="0.55000000000000004">
      <c r="J14" s="3"/>
      <c r="K14" s="3"/>
    </row>
    <row r="15" spans="1:11" x14ac:dyDescent="0.55000000000000004">
      <c r="J15" s="3"/>
      <c r="K15" s="3"/>
    </row>
    <row r="16" spans="1:11" x14ac:dyDescent="0.55000000000000004">
      <c r="J16" s="3"/>
      <c r="K16" s="3"/>
    </row>
    <row r="17" spans="10:11" x14ac:dyDescent="0.55000000000000004">
      <c r="J17" s="3"/>
      <c r="K17" s="3"/>
    </row>
    <row r="18" spans="10:11" x14ac:dyDescent="0.55000000000000004">
      <c r="J18" s="3"/>
      <c r="K18" s="3"/>
    </row>
    <row r="19" spans="10:11" x14ac:dyDescent="0.55000000000000004">
      <c r="J19" s="3"/>
      <c r="K19" s="3"/>
    </row>
    <row r="20" spans="10:11" x14ac:dyDescent="0.55000000000000004">
      <c r="J20" s="3"/>
      <c r="K20" s="3"/>
    </row>
    <row r="21" spans="10:11" x14ac:dyDescent="0.55000000000000004">
      <c r="J21" s="3"/>
      <c r="K21" s="3"/>
    </row>
    <row r="22" spans="10:11" x14ac:dyDescent="0.55000000000000004">
      <c r="J22" s="3"/>
      <c r="K22" s="3"/>
    </row>
    <row r="23" spans="10:11" x14ac:dyDescent="0.55000000000000004">
      <c r="J23" s="3"/>
      <c r="K23" s="3"/>
    </row>
    <row r="24" spans="10:11" x14ac:dyDescent="0.55000000000000004">
      <c r="J24" s="3"/>
      <c r="K24" s="3"/>
    </row>
    <row r="25" spans="10:11" x14ac:dyDescent="0.55000000000000004">
      <c r="J25" s="3"/>
      <c r="K25" s="3"/>
    </row>
    <row r="26" spans="10:11" x14ac:dyDescent="0.55000000000000004">
      <c r="J26" s="3"/>
      <c r="K26" s="3"/>
    </row>
    <row r="27" spans="10:11" x14ac:dyDescent="0.55000000000000004">
      <c r="J27" s="3"/>
      <c r="K27" s="3"/>
    </row>
    <row r="28" spans="10:11" x14ac:dyDescent="0.55000000000000004">
      <c r="J28" s="3"/>
      <c r="K28" s="3"/>
    </row>
    <row r="29" spans="10:11" x14ac:dyDescent="0.55000000000000004">
      <c r="J29" s="3"/>
      <c r="K29" s="3"/>
    </row>
    <row r="30" spans="10:11" x14ac:dyDescent="0.55000000000000004">
      <c r="J30" s="3"/>
      <c r="K30" s="3"/>
    </row>
    <row r="31" spans="10:11" x14ac:dyDescent="0.55000000000000004">
      <c r="J31" s="3"/>
      <c r="K31" s="3"/>
    </row>
    <row r="32" spans="10:11" x14ac:dyDescent="0.55000000000000004">
      <c r="J32" s="3"/>
      <c r="K32" s="3"/>
    </row>
    <row r="33" spans="10:11" x14ac:dyDescent="0.55000000000000004">
      <c r="J33" s="3"/>
      <c r="K33" s="3"/>
    </row>
    <row r="34" spans="10:11" x14ac:dyDescent="0.55000000000000004">
      <c r="J34" s="3"/>
      <c r="K34" s="3"/>
    </row>
    <row r="35" spans="10:11" x14ac:dyDescent="0.55000000000000004">
      <c r="J35" s="3"/>
      <c r="K35" s="3"/>
    </row>
    <row r="36" spans="10:11" x14ac:dyDescent="0.55000000000000004">
      <c r="J36" s="3"/>
      <c r="K36" s="3"/>
    </row>
    <row r="37" spans="10:11" x14ac:dyDescent="0.55000000000000004">
      <c r="J37" s="3"/>
      <c r="K37" s="3"/>
    </row>
    <row r="38" spans="10:11" x14ac:dyDescent="0.55000000000000004">
      <c r="J38" s="3"/>
      <c r="K38" s="3"/>
    </row>
    <row r="39" spans="10:11" x14ac:dyDescent="0.55000000000000004">
      <c r="J39" s="3"/>
      <c r="K39" s="3"/>
    </row>
    <row r="40" spans="10:11" x14ac:dyDescent="0.55000000000000004">
      <c r="J40" s="3"/>
      <c r="K40" s="3"/>
    </row>
    <row r="41" spans="10:11" x14ac:dyDescent="0.55000000000000004">
      <c r="J41" s="3"/>
      <c r="K41" s="3"/>
    </row>
    <row r="42" spans="10:11" x14ac:dyDescent="0.55000000000000004">
      <c r="J42" s="3"/>
      <c r="K42" s="3"/>
    </row>
    <row r="43" spans="10:11" x14ac:dyDescent="0.55000000000000004">
      <c r="J43" s="3"/>
      <c r="K43" s="3"/>
    </row>
    <row r="44" spans="10:11" x14ac:dyDescent="0.55000000000000004">
      <c r="J44" s="3"/>
      <c r="K44" s="3"/>
    </row>
    <row r="45" spans="10:11" x14ac:dyDescent="0.55000000000000004">
      <c r="J45" s="3"/>
      <c r="K45" s="3"/>
    </row>
    <row r="46" spans="10:11" x14ac:dyDescent="0.55000000000000004">
      <c r="J46" s="3"/>
      <c r="K46" s="3"/>
    </row>
    <row r="47" spans="10:11" x14ac:dyDescent="0.55000000000000004">
      <c r="J47" s="3"/>
      <c r="K47" s="3"/>
    </row>
    <row r="48" spans="10:11" x14ac:dyDescent="0.55000000000000004">
      <c r="J48" s="3"/>
      <c r="K48" s="3"/>
    </row>
    <row r="49" spans="10:11" x14ac:dyDescent="0.55000000000000004">
      <c r="J49" s="3"/>
      <c r="K49" s="3"/>
    </row>
    <row r="50" spans="10:11" x14ac:dyDescent="0.55000000000000004">
      <c r="J50" s="3"/>
      <c r="K50" s="3"/>
    </row>
    <row r="51" spans="10:11" x14ac:dyDescent="0.55000000000000004">
      <c r="J51" s="3"/>
      <c r="K51" s="3"/>
    </row>
    <row r="52" spans="10:11" x14ac:dyDescent="0.55000000000000004">
      <c r="J52" s="3"/>
      <c r="K52" s="3"/>
    </row>
    <row r="53" spans="10:11" x14ac:dyDescent="0.55000000000000004">
      <c r="J53" s="3"/>
      <c r="K53" s="3"/>
    </row>
    <row r="54" spans="10:11" x14ac:dyDescent="0.55000000000000004">
      <c r="J54" s="3"/>
      <c r="K54" s="3"/>
    </row>
    <row r="55" spans="10:11" x14ac:dyDescent="0.55000000000000004">
      <c r="J55" s="3"/>
      <c r="K55" s="3"/>
    </row>
    <row r="56" spans="10:11" x14ac:dyDescent="0.55000000000000004">
      <c r="J56" s="3"/>
      <c r="K56" s="3"/>
    </row>
    <row r="57" spans="10:11" x14ac:dyDescent="0.55000000000000004">
      <c r="J57" s="3"/>
      <c r="K57" s="3"/>
    </row>
    <row r="58" spans="10:11" x14ac:dyDescent="0.55000000000000004">
      <c r="J58" s="3"/>
      <c r="K58" s="3"/>
    </row>
    <row r="59" spans="10:11" x14ac:dyDescent="0.55000000000000004">
      <c r="J59" s="3"/>
      <c r="K59" s="3"/>
    </row>
    <row r="60" spans="10:11" x14ac:dyDescent="0.55000000000000004">
      <c r="J60" s="3"/>
      <c r="K60" s="3"/>
    </row>
    <row r="61" spans="10:11" x14ac:dyDescent="0.55000000000000004">
      <c r="J61" s="3"/>
      <c r="K61" s="3"/>
    </row>
    <row r="62" spans="10:11" x14ac:dyDescent="0.55000000000000004">
      <c r="J62" s="3"/>
      <c r="K62" s="3"/>
    </row>
    <row r="63" spans="10:11" x14ac:dyDescent="0.55000000000000004">
      <c r="J63" s="3"/>
      <c r="K63" s="3"/>
    </row>
    <row r="64" spans="10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20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11" ht="30" x14ac:dyDescent="0.55000000000000004">
      <c r="A1" s="64" t="s">
        <v>363</v>
      </c>
    </row>
    <row r="2" spans="1:11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11" s="60" customFormat="1" ht="48" customHeight="1" x14ac:dyDescent="0.2">
      <c r="A3" s="6">
        <v>1</v>
      </c>
      <c r="B3" s="37" t="s">
        <v>57</v>
      </c>
      <c r="C3" s="42" t="s">
        <v>678</v>
      </c>
      <c r="D3" s="14" t="s">
        <v>679</v>
      </c>
      <c r="E3" s="14" t="s">
        <v>680</v>
      </c>
      <c r="F3" s="14" t="s">
        <v>38</v>
      </c>
      <c r="G3" s="14" t="s">
        <v>681</v>
      </c>
      <c r="H3" s="14" t="s">
        <v>85</v>
      </c>
      <c r="I3" s="46" t="s">
        <v>682</v>
      </c>
      <c r="J3" s="6" t="s">
        <v>1059</v>
      </c>
      <c r="K3" s="6"/>
    </row>
    <row r="4" spans="1:11" s="60" customFormat="1" ht="72" customHeight="1" x14ac:dyDescent="0.2">
      <c r="A4" s="6">
        <v>2</v>
      </c>
      <c r="B4" s="37" t="s">
        <v>9</v>
      </c>
      <c r="C4" s="42" t="s">
        <v>667</v>
      </c>
      <c r="D4" s="14" t="s">
        <v>668</v>
      </c>
      <c r="E4" s="14" t="s">
        <v>561</v>
      </c>
      <c r="F4" s="14" t="s">
        <v>669</v>
      </c>
      <c r="G4" s="14" t="s">
        <v>670</v>
      </c>
      <c r="H4" s="14" t="s">
        <v>85</v>
      </c>
      <c r="I4" s="46" t="s">
        <v>671</v>
      </c>
      <c r="J4" s="6" t="s">
        <v>1059</v>
      </c>
      <c r="K4" s="6"/>
    </row>
    <row r="5" spans="1:11" s="60" customFormat="1" ht="48" customHeight="1" x14ac:dyDescent="0.2">
      <c r="A5" s="6">
        <v>3</v>
      </c>
      <c r="B5" s="37" t="s">
        <v>26</v>
      </c>
      <c r="C5" s="42" t="s">
        <v>672</v>
      </c>
      <c r="D5" s="14" t="s">
        <v>673</v>
      </c>
      <c r="E5" s="14" t="s">
        <v>674</v>
      </c>
      <c r="F5" s="14" t="s">
        <v>675</v>
      </c>
      <c r="G5" s="14" t="s">
        <v>676</v>
      </c>
      <c r="H5" s="14" t="s">
        <v>85</v>
      </c>
      <c r="I5" s="46" t="s">
        <v>677</v>
      </c>
      <c r="J5" s="6" t="s">
        <v>1059</v>
      </c>
      <c r="K5" s="6"/>
    </row>
    <row r="6" spans="1:11" s="60" customFormat="1" ht="120" customHeight="1" x14ac:dyDescent="0.2">
      <c r="A6" s="19">
        <v>4</v>
      </c>
      <c r="B6" s="21" t="s">
        <v>26</v>
      </c>
      <c r="C6" s="23" t="s">
        <v>295</v>
      </c>
      <c r="D6" s="28" t="s">
        <v>1068</v>
      </c>
      <c r="E6" s="28" t="s">
        <v>296</v>
      </c>
      <c r="F6" s="28" t="s">
        <v>297</v>
      </c>
      <c r="G6" s="28" t="s">
        <v>298</v>
      </c>
      <c r="H6" s="19" t="s">
        <v>85</v>
      </c>
      <c r="I6" s="27" t="s">
        <v>299</v>
      </c>
      <c r="J6" s="8" t="s">
        <v>361</v>
      </c>
      <c r="K6" s="8" t="s">
        <v>696</v>
      </c>
    </row>
    <row r="7" spans="1:11" s="60" customFormat="1" ht="72" customHeight="1" x14ac:dyDescent="0.2">
      <c r="A7" s="18">
        <v>5</v>
      </c>
      <c r="B7" s="20" t="s">
        <v>9</v>
      </c>
      <c r="C7" s="22" t="s">
        <v>300</v>
      </c>
      <c r="D7" s="25" t="s">
        <v>301</v>
      </c>
      <c r="E7" s="25" t="s">
        <v>302</v>
      </c>
      <c r="F7" s="25" t="s">
        <v>302</v>
      </c>
      <c r="G7" s="25" t="s">
        <v>1077</v>
      </c>
      <c r="H7" s="18" t="s">
        <v>85</v>
      </c>
      <c r="I7" s="25" t="s">
        <v>303</v>
      </c>
      <c r="J7" s="9" t="s">
        <v>697</v>
      </c>
      <c r="K7" s="9" t="s">
        <v>698</v>
      </c>
    </row>
    <row r="8" spans="1:11" s="13" customFormat="1" x14ac:dyDescent="0.55000000000000004">
      <c r="B8" s="39"/>
      <c r="C8" s="45"/>
      <c r="H8" s="17"/>
      <c r="I8" s="39"/>
      <c r="J8" s="17"/>
      <c r="K8" s="17"/>
    </row>
    <row r="9" spans="1:11" s="13" customFormat="1" x14ac:dyDescent="0.55000000000000004">
      <c r="B9" s="39"/>
      <c r="C9" s="45"/>
      <c r="H9" s="17"/>
      <c r="I9" s="39"/>
      <c r="J9" s="17"/>
      <c r="K9" s="17"/>
    </row>
    <row r="10" spans="1:11" s="13" customFormat="1" x14ac:dyDescent="0.55000000000000004">
      <c r="B10" s="39"/>
      <c r="C10" s="45"/>
      <c r="H10" s="17"/>
      <c r="I10" s="39"/>
      <c r="J10" s="17"/>
      <c r="K10" s="17"/>
    </row>
    <row r="11" spans="1:11" s="13" customFormat="1" x14ac:dyDescent="0.55000000000000004">
      <c r="B11" s="39"/>
      <c r="C11" s="45"/>
      <c r="H11" s="17"/>
      <c r="I11" s="39"/>
      <c r="J11" s="17"/>
      <c r="K11" s="17"/>
    </row>
    <row r="12" spans="1:11" s="13" customFormat="1" x14ac:dyDescent="0.55000000000000004">
      <c r="B12" s="39"/>
      <c r="C12" s="45"/>
      <c r="H12" s="17"/>
      <c r="I12" s="39"/>
      <c r="J12" s="17"/>
      <c r="K12" s="17"/>
    </row>
    <row r="13" spans="1:11" s="13" customFormat="1" x14ac:dyDescent="0.55000000000000004">
      <c r="B13" s="39"/>
      <c r="C13" s="45"/>
      <c r="H13" s="17"/>
      <c r="I13" s="39"/>
      <c r="J13" s="17"/>
      <c r="K13" s="17"/>
    </row>
    <row r="14" spans="1:11" s="13" customFormat="1" x14ac:dyDescent="0.55000000000000004">
      <c r="B14" s="39"/>
      <c r="C14" s="45"/>
      <c r="H14" s="17"/>
      <c r="I14" s="39"/>
      <c r="J14" s="17"/>
      <c r="K14" s="17"/>
    </row>
    <row r="15" spans="1:11" s="13" customFormat="1" x14ac:dyDescent="0.55000000000000004">
      <c r="B15" s="39"/>
      <c r="C15" s="45"/>
      <c r="H15" s="17"/>
      <c r="I15" s="39"/>
      <c r="J15" s="17"/>
      <c r="K15" s="17"/>
    </row>
    <row r="16" spans="1:11" s="13" customFormat="1" x14ac:dyDescent="0.55000000000000004">
      <c r="B16" s="39"/>
      <c r="C16" s="45"/>
      <c r="H16" s="17"/>
      <c r="I16" s="39"/>
      <c r="J16" s="17"/>
      <c r="K16" s="17"/>
    </row>
    <row r="17" spans="2:11" s="13" customFormat="1" x14ac:dyDescent="0.55000000000000004">
      <c r="B17" s="39"/>
      <c r="C17" s="45"/>
      <c r="H17" s="17"/>
      <c r="I17" s="39"/>
      <c r="J17" s="17"/>
      <c r="K17" s="17"/>
    </row>
    <row r="18" spans="2:11" s="13" customFormat="1" x14ac:dyDescent="0.55000000000000004">
      <c r="B18" s="39"/>
      <c r="C18" s="45"/>
      <c r="H18" s="17"/>
      <c r="I18" s="39"/>
      <c r="J18" s="17"/>
      <c r="K18" s="17"/>
    </row>
    <row r="19" spans="2:11" s="13" customFormat="1" x14ac:dyDescent="0.55000000000000004">
      <c r="B19" s="39"/>
      <c r="C19" s="45"/>
      <c r="H19" s="17"/>
      <c r="I19" s="39"/>
      <c r="J19" s="17"/>
      <c r="K19" s="17"/>
    </row>
    <row r="20" spans="2:11" s="13" customFormat="1" x14ac:dyDescent="0.55000000000000004">
      <c r="B20" s="39"/>
      <c r="C20" s="45"/>
      <c r="H20" s="17"/>
      <c r="I20" s="39"/>
      <c r="J20" s="17"/>
      <c r="K20" s="17"/>
    </row>
    <row r="21" spans="2:11" s="13" customFormat="1" x14ac:dyDescent="0.55000000000000004">
      <c r="B21" s="39"/>
      <c r="C21" s="45"/>
      <c r="H21" s="17"/>
      <c r="I21" s="39"/>
      <c r="J21" s="17"/>
      <c r="K21" s="17"/>
    </row>
    <row r="22" spans="2:11" s="13" customFormat="1" x14ac:dyDescent="0.55000000000000004">
      <c r="B22" s="39"/>
      <c r="C22" s="45"/>
      <c r="H22" s="17"/>
      <c r="I22" s="39"/>
      <c r="J22" s="17"/>
      <c r="K22" s="17"/>
    </row>
    <row r="23" spans="2:11" s="13" customFormat="1" x14ac:dyDescent="0.55000000000000004">
      <c r="B23" s="39"/>
      <c r="C23" s="45"/>
      <c r="H23" s="17"/>
      <c r="I23" s="39"/>
      <c r="J23" s="17"/>
      <c r="K23" s="17"/>
    </row>
    <row r="24" spans="2:11" x14ac:dyDescent="0.55000000000000004">
      <c r="J24" s="3"/>
      <c r="K24" s="3"/>
    </row>
    <row r="25" spans="2:11" x14ac:dyDescent="0.55000000000000004">
      <c r="J25" s="3"/>
      <c r="K25" s="3"/>
    </row>
    <row r="26" spans="2:11" x14ac:dyDescent="0.55000000000000004">
      <c r="J26" s="3"/>
      <c r="K26" s="3"/>
    </row>
    <row r="27" spans="2:11" x14ac:dyDescent="0.55000000000000004">
      <c r="J27" s="3"/>
      <c r="K27" s="3"/>
    </row>
    <row r="28" spans="2:11" x14ac:dyDescent="0.55000000000000004">
      <c r="J28" s="3"/>
      <c r="K28" s="3"/>
    </row>
    <row r="29" spans="2:11" x14ac:dyDescent="0.55000000000000004">
      <c r="J29" s="3"/>
      <c r="K29" s="3"/>
    </row>
    <row r="30" spans="2:11" x14ac:dyDescent="0.55000000000000004">
      <c r="J30" s="3"/>
      <c r="K30" s="3"/>
    </row>
    <row r="31" spans="2:11" x14ac:dyDescent="0.55000000000000004">
      <c r="J31" s="3"/>
      <c r="K31" s="3"/>
    </row>
    <row r="32" spans="2:11" x14ac:dyDescent="0.55000000000000004">
      <c r="J32" s="3"/>
      <c r="K32" s="3"/>
    </row>
    <row r="33" spans="10:11" x14ac:dyDescent="0.55000000000000004">
      <c r="J33" s="3"/>
      <c r="K33" s="3"/>
    </row>
    <row r="34" spans="10:11" x14ac:dyDescent="0.55000000000000004">
      <c r="J34" s="3"/>
      <c r="K34" s="3"/>
    </row>
    <row r="35" spans="10:11" x14ac:dyDescent="0.55000000000000004">
      <c r="J35" s="3"/>
      <c r="K35" s="3"/>
    </row>
    <row r="36" spans="10:11" x14ac:dyDescent="0.55000000000000004">
      <c r="J36" s="3"/>
      <c r="K36" s="3"/>
    </row>
    <row r="37" spans="10:11" x14ac:dyDescent="0.55000000000000004">
      <c r="J37" s="3"/>
      <c r="K37" s="3"/>
    </row>
    <row r="38" spans="10:11" x14ac:dyDescent="0.55000000000000004">
      <c r="J38" s="3"/>
      <c r="K38" s="3"/>
    </row>
    <row r="39" spans="10:11" x14ac:dyDescent="0.55000000000000004">
      <c r="J39" s="3"/>
      <c r="K39" s="3"/>
    </row>
    <row r="40" spans="10:11" x14ac:dyDescent="0.55000000000000004">
      <c r="J40" s="3"/>
      <c r="K40" s="3"/>
    </row>
    <row r="41" spans="10:11" x14ac:dyDescent="0.55000000000000004">
      <c r="J41" s="3"/>
      <c r="K41" s="3"/>
    </row>
    <row r="42" spans="10:11" x14ac:dyDescent="0.55000000000000004">
      <c r="J42" s="3"/>
      <c r="K42" s="3"/>
    </row>
    <row r="43" spans="10:11" x14ac:dyDescent="0.55000000000000004">
      <c r="J43" s="3"/>
      <c r="K43" s="3"/>
    </row>
    <row r="44" spans="10:11" x14ac:dyDescent="0.55000000000000004">
      <c r="J44" s="3"/>
      <c r="K44" s="3"/>
    </row>
    <row r="45" spans="10:11" x14ac:dyDescent="0.55000000000000004">
      <c r="J45" s="3"/>
      <c r="K45" s="3"/>
    </row>
    <row r="46" spans="10:11" x14ac:dyDescent="0.55000000000000004">
      <c r="J46" s="3"/>
      <c r="K46" s="3"/>
    </row>
    <row r="47" spans="10:11" x14ac:dyDescent="0.55000000000000004">
      <c r="J47" s="3"/>
      <c r="K47" s="3"/>
    </row>
    <row r="48" spans="10:11" x14ac:dyDescent="0.55000000000000004">
      <c r="J48" s="3"/>
      <c r="K48" s="3"/>
    </row>
    <row r="49" spans="10:11" x14ac:dyDescent="0.55000000000000004">
      <c r="J49" s="3"/>
      <c r="K49" s="3"/>
    </row>
    <row r="50" spans="10:11" x14ac:dyDescent="0.55000000000000004">
      <c r="J50" s="3"/>
      <c r="K50" s="3"/>
    </row>
    <row r="51" spans="10:11" x14ac:dyDescent="0.55000000000000004">
      <c r="J51" s="3"/>
      <c r="K51" s="3"/>
    </row>
    <row r="52" spans="10:11" x14ac:dyDescent="0.55000000000000004">
      <c r="J52" s="3"/>
      <c r="K52" s="3"/>
    </row>
    <row r="53" spans="10:11" x14ac:dyDescent="0.55000000000000004">
      <c r="J53" s="3"/>
      <c r="K53" s="3"/>
    </row>
    <row r="54" spans="10:11" x14ac:dyDescent="0.55000000000000004">
      <c r="J54" s="3"/>
      <c r="K54" s="3"/>
    </row>
    <row r="55" spans="10:11" x14ac:dyDescent="0.55000000000000004">
      <c r="J55" s="3"/>
      <c r="K55" s="3"/>
    </row>
    <row r="56" spans="10:11" x14ac:dyDescent="0.55000000000000004">
      <c r="J56" s="3"/>
      <c r="K56" s="3"/>
    </row>
    <row r="57" spans="10:11" x14ac:dyDescent="0.55000000000000004">
      <c r="J57" s="3"/>
      <c r="K57" s="3"/>
    </row>
    <row r="58" spans="10:11" x14ac:dyDescent="0.55000000000000004">
      <c r="J58" s="3"/>
      <c r="K58" s="3"/>
    </row>
    <row r="59" spans="10:11" x14ac:dyDescent="0.55000000000000004">
      <c r="J59" s="3"/>
      <c r="K59" s="3"/>
    </row>
    <row r="60" spans="10:11" x14ac:dyDescent="0.55000000000000004">
      <c r="J60" s="3"/>
      <c r="K60" s="3"/>
    </row>
    <row r="61" spans="10:11" x14ac:dyDescent="0.55000000000000004">
      <c r="J61" s="3"/>
      <c r="K61" s="3"/>
    </row>
    <row r="62" spans="10:11" x14ac:dyDescent="0.55000000000000004">
      <c r="J62" s="3"/>
      <c r="K62" s="3"/>
    </row>
    <row r="63" spans="10:11" x14ac:dyDescent="0.55000000000000004">
      <c r="J63" s="3"/>
      <c r="K63" s="3"/>
    </row>
    <row r="64" spans="10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  <row r="861" spans="10:11" x14ac:dyDescent="0.55000000000000004">
      <c r="J861" s="3"/>
      <c r="K861" s="3"/>
    </row>
    <row r="862" spans="10:11" x14ac:dyDescent="0.55000000000000004">
      <c r="J862" s="3"/>
      <c r="K862" s="3"/>
    </row>
    <row r="863" spans="10:11" x14ac:dyDescent="0.55000000000000004">
      <c r="J863" s="3"/>
      <c r="K863" s="3"/>
    </row>
    <row r="864" spans="10:11" x14ac:dyDescent="0.55000000000000004">
      <c r="J864" s="3"/>
      <c r="K864" s="3"/>
    </row>
    <row r="865" spans="10:11" x14ac:dyDescent="0.55000000000000004">
      <c r="J865" s="3"/>
      <c r="K865" s="3"/>
    </row>
    <row r="866" spans="10:11" x14ac:dyDescent="0.55000000000000004">
      <c r="J866" s="3"/>
      <c r="K866" s="3"/>
    </row>
    <row r="867" spans="10:11" x14ac:dyDescent="0.55000000000000004">
      <c r="J867" s="3"/>
      <c r="K867" s="3"/>
    </row>
    <row r="868" spans="10:11" x14ac:dyDescent="0.55000000000000004">
      <c r="J868" s="3"/>
      <c r="K868" s="3"/>
    </row>
    <row r="869" spans="10:11" x14ac:dyDescent="0.55000000000000004">
      <c r="J869" s="3"/>
      <c r="K869" s="3"/>
    </row>
    <row r="870" spans="10:11" x14ac:dyDescent="0.55000000000000004">
      <c r="J870" s="3"/>
      <c r="K870" s="3"/>
    </row>
    <row r="871" spans="10:11" x14ac:dyDescent="0.55000000000000004">
      <c r="J871" s="3"/>
      <c r="K871" s="3"/>
    </row>
    <row r="872" spans="10:11" x14ac:dyDescent="0.55000000000000004">
      <c r="J872" s="3"/>
      <c r="K872" s="3"/>
    </row>
    <row r="873" spans="10:11" x14ac:dyDescent="0.55000000000000004">
      <c r="J873" s="3"/>
      <c r="K873" s="3"/>
    </row>
    <row r="874" spans="10:11" x14ac:dyDescent="0.55000000000000004">
      <c r="J874" s="3"/>
      <c r="K874" s="3"/>
    </row>
    <row r="875" spans="10:11" x14ac:dyDescent="0.55000000000000004">
      <c r="J875" s="3"/>
      <c r="K875" s="3"/>
    </row>
    <row r="876" spans="10:11" x14ac:dyDescent="0.55000000000000004">
      <c r="J876" s="3"/>
      <c r="K876" s="3"/>
    </row>
    <row r="877" spans="10:11" x14ac:dyDescent="0.55000000000000004">
      <c r="J877" s="3"/>
      <c r="K877" s="3"/>
    </row>
    <row r="878" spans="10:11" x14ac:dyDescent="0.55000000000000004">
      <c r="J878" s="3"/>
      <c r="K878" s="3"/>
    </row>
    <row r="879" spans="10:11" x14ac:dyDescent="0.55000000000000004">
      <c r="J879" s="3"/>
      <c r="K879" s="3"/>
    </row>
    <row r="880" spans="10:11" x14ac:dyDescent="0.55000000000000004">
      <c r="J880" s="3"/>
      <c r="K880" s="3"/>
    </row>
    <row r="881" spans="10:11" x14ac:dyDescent="0.55000000000000004">
      <c r="J881" s="3"/>
      <c r="K881" s="3"/>
    </row>
    <row r="882" spans="10:11" x14ac:dyDescent="0.55000000000000004">
      <c r="J882" s="3"/>
      <c r="K882" s="3"/>
    </row>
    <row r="883" spans="10:11" x14ac:dyDescent="0.55000000000000004">
      <c r="J883" s="3"/>
      <c r="K883" s="3"/>
    </row>
    <row r="884" spans="10:11" x14ac:dyDescent="0.55000000000000004">
      <c r="J884" s="3"/>
      <c r="K884" s="3"/>
    </row>
    <row r="885" spans="10:11" x14ac:dyDescent="0.55000000000000004">
      <c r="J885" s="3"/>
      <c r="K885" s="3"/>
    </row>
    <row r="886" spans="10:11" x14ac:dyDescent="0.55000000000000004">
      <c r="J886" s="3"/>
      <c r="K886" s="3"/>
    </row>
    <row r="887" spans="10:11" x14ac:dyDescent="0.55000000000000004">
      <c r="J887" s="3"/>
      <c r="K887" s="3"/>
    </row>
    <row r="888" spans="10:11" x14ac:dyDescent="0.55000000000000004">
      <c r="J888" s="3"/>
      <c r="K888" s="3"/>
    </row>
    <row r="889" spans="10:11" x14ac:dyDescent="0.55000000000000004">
      <c r="J889" s="3"/>
      <c r="K889" s="3"/>
    </row>
    <row r="890" spans="10:11" x14ac:dyDescent="0.55000000000000004">
      <c r="J890" s="3"/>
      <c r="K890" s="3"/>
    </row>
    <row r="891" spans="10:11" x14ac:dyDescent="0.55000000000000004">
      <c r="J891" s="3"/>
      <c r="K891" s="3"/>
    </row>
    <row r="892" spans="10:11" x14ac:dyDescent="0.55000000000000004">
      <c r="J892" s="3"/>
      <c r="K892" s="3"/>
    </row>
    <row r="893" spans="10:11" x14ac:dyDescent="0.55000000000000004">
      <c r="J893" s="3"/>
      <c r="K893" s="3"/>
    </row>
    <row r="894" spans="10:11" x14ac:dyDescent="0.55000000000000004">
      <c r="J894" s="3"/>
      <c r="K894" s="3"/>
    </row>
    <row r="895" spans="10:11" x14ac:dyDescent="0.55000000000000004">
      <c r="J895" s="3"/>
      <c r="K895" s="3"/>
    </row>
    <row r="896" spans="10:11" x14ac:dyDescent="0.55000000000000004">
      <c r="J896" s="3"/>
      <c r="K896" s="3"/>
    </row>
    <row r="897" spans="10:11" x14ac:dyDescent="0.55000000000000004">
      <c r="J897" s="3"/>
      <c r="K897" s="3"/>
    </row>
    <row r="898" spans="10:11" x14ac:dyDescent="0.55000000000000004">
      <c r="J898" s="3"/>
      <c r="K898" s="3"/>
    </row>
    <row r="899" spans="10:11" x14ac:dyDescent="0.55000000000000004">
      <c r="J899" s="3"/>
      <c r="K899" s="3"/>
    </row>
    <row r="900" spans="10:11" x14ac:dyDescent="0.55000000000000004">
      <c r="J900" s="3"/>
      <c r="K900" s="3"/>
    </row>
    <row r="901" spans="10:11" x14ac:dyDescent="0.55000000000000004">
      <c r="J901" s="3"/>
      <c r="K901" s="3"/>
    </row>
    <row r="902" spans="10:11" x14ac:dyDescent="0.55000000000000004">
      <c r="J902" s="3"/>
      <c r="K902" s="3"/>
    </row>
    <row r="903" spans="10:11" x14ac:dyDescent="0.55000000000000004">
      <c r="J903" s="3"/>
      <c r="K903" s="3"/>
    </row>
    <row r="904" spans="10:11" x14ac:dyDescent="0.55000000000000004">
      <c r="J904" s="3"/>
      <c r="K904" s="3"/>
    </row>
    <row r="905" spans="10:11" x14ac:dyDescent="0.55000000000000004">
      <c r="J905" s="3"/>
      <c r="K905" s="3"/>
    </row>
    <row r="906" spans="10:11" x14ac:dyDescent="0.55000000000000004">
      <c r="J906" s="3"/>
      <c r="K906" s="3"/>
    </row>
    <row r="907" spans="10:11" x14ac:dyDescent="0.55000000000000004">
      <c r="J907" s="3"/>
      <c r="K907" s="3"/>
    </row>
    <row r="908" spans="10:11" x14ac:dyDescent="0.55000000000000004">
      <c r="J908" s="3"/>
      <c r="K908" s="3"/>
    </row>
    <row r="909" spans="10:11" x14ac:dyDescent="0.55000000000000004">
      <c r="J909" s="3"/>
      <c r="K909" s="3"/>
    </row>
    <row r="910" spans="10:11" x14ac:dyDescent="0.55000000000000004">
      <c r="J910" s="3"/>
      <c r="K910" s="3"/>
    </row>
    <row r="911" spans="10:11" x14ac:dyDescent="0.55000000000000004">
      <c r="J911" s="3"/>
      <c r="K911" s="3"/>
    </row>
    <row r="912" spans="10:11" x14ac:dyDescent="0.55000000000000004">
      <c r="J912" s="3"/>
      <c r="K912" s="3"/>
    </row>
    <row r="913" spans="10:11" x14ac:dyDescent="0.55000000000000004">
      <c r="J913" s="3"/>
      <c r="K913" s="3"/>
    </row>
    <row r="914" spans="10:11" x14ac:dyDescent="0.55000000000000004">
      <c r="J914" s="3"/>
      <c r="K914" s="3"/>
    </row>
    <row r="915" spans="10:11" x14ac:dyDescent="0.55000000000000004">
      <c r="J915" s="3"/>
      <c r="K915" s="3"/>
    </row>
    <row r="916" spans="10:11" x14ac:dyDescent="0.55000000000000004">
      <c r="J916" s="3"/>
      <c r="K916" s="3"/>
    </row>
    <row r="917" spans="10:11" x14ac:dyDescent="0.55000000000000004">
      <c r="J917" s="3"/>
      <c r="K917" s="3"/>
    </row>
    <row r="918" spans="10:11" x14ac:dyDescent="0.55000000000000004">
      <c r="J918" s="3"/>
      <c r="K918" s="3"/>
    </row>
    <row r="919" spans="10:11" x14ac:dyDescent="0.55000000000000004">
      <c r="J919" s="3"/>
      <c r="K919" s="3"/>
    </row>
    <row r="920" spans="10:11" x14ac:dyDescent="0.55000000000000004">
      <c r="J920" s="3"/>
      <c r="K920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86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11" ht="30" x14ac:dyDescent="0.55000000000000004">
      <c r="A1" s="64" t="s">
        <v>363</v>
      </c>
    </row>
    <row r="2" spans="1:11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11" s="60" customFormat="1" ht="96" customHeight="1" x14ac:dyDescent="0.2">
      <c r="A3" s="6">
        <v>1</v>
      </c>
      <c r="B3" s="37" t="s">
        <v>26</v>
      </c>
      <c r="C3" s="42" t="s">
        <v>683</v>
      </c>
      <c r="D3" s="14" t="s">
        <v>684</v>
      </c>
      <c r="E3" s="14" t="s">
        <v>685</v>
      </c>
      <c r="F3" s="14" t="s">
        <v>686</v>
      </c>
      <c r="G3" s="14" t="s">
        <v>687</v>
      </c>
      <c r="H3" s="14" t="s">
        <v>688</v>
      </c>
      <c r="I3" s="46" t="s">
        <v>689</v>
      </c>
      <c r="J3" s="6" t="s">
        <v>1059</v>
      </c>
      <c r="K3" s="6"/>
    </row>
    <row r="4" spans="1:11" s="60" customFormat="1" ht="72" customHeight="1" x14ac:dyDescent="0.2">
      <c r="A4" s="6">
        <v>2</v>
      </c>
      <c r="B4" s="54" t="s">
        <v>26</v>
      </c>
      <c r="C4" s="55" t="s">
        <v>1052</v>
      </c>
      <c r="D4" s="56" t="s">
        <v>952</v>
      </c>
      <c r="E4" s="56" t="s">
        <v>953</v>
      </c>
      <c r="F4" s="56" t="s">
        <v>954</v>
      </c>
      <c r="G4" s="56"/>
      <c r="H4" s="14" t="s">
        <v>688</v>
      </c>
      <c r="I4" s="57" t="s">
        <v>951</v>
      </c>
      <c r="J4" s="48" t="s">
        <v>1057</v>
      </c>
      <c r="K4" s="6"/>
    </row>
    <row r="5" spans="1:11" s="60" customFormat="1" ht="48" customHeight="1" x14ac:dyDescent="0.2">
      <c r="A5" s="6">
        <v>3</v>
      </c>
      <c r="B5" s="54" t="s">
        <v>26</v>
      </c>
      <c r="C5" s="55" t="s">
        <v>1053</v>
      </c>
      <c r="D5" s="56"/>
      <c r="E5" s="56"/>
      <c r="F5" s="56"/>
      <c r="G5" s="56"/>
      <c r="H5" s="14" t="s">
        <v>688</v>
      </c>
      <c r="I5" s="57" t="s">
        <v>955</v>
      </c>
      <c r="J5" s="48" t="s">
        <v>1057</v>
      </c>
      <c r="K5" s="6"/>
    </row>
    <row r="6" spans="1:11" s="60" customFormat="1" ht="144" customHeight="1" x14ac:dyDescent="0.2">
      <c r="A6" s="6">
        <v>4</v>
      </c>
      <c r="B6" s="37" t="s">
        <v>34</v>
      </c>
      <c r="C6" s="42" t="s">
        <v>690</v>
      </c>
      <c r="D6" s="14" t="s">
        <v>691</v>
      </c>
      <c r="E6" s="14" t="s">
        <v>692</v>
      </c>
      <c r="F6" s="14" t="s">
        <v>38</v>
      </c>
      <c r="G6" s="14" t="s">
        <v>693</v>
      </c>
      <c r="H6" s="14" t="s">
        <v>688</v>
      </c>
      <c r="I6" s="46" t="s">
        <v>694</v>
      </c>
      <c r="J6" s="6" t="s">
        <v>1056</v>
      </c>
      <c r="K6" s="6"/>
    </row>
    <row r="7" spans="1:11" x14ac:dyDescent="0.55000000000000004">
      <c r="J7" s="3"/>
      <c r="K7" s="3"/>
    </row>
    <row r="8" spans="1:11" x14ac:dyDescent="0.55000000000000004">
      <c r="J8" s="3"/>
      <c r="K8" s="3"/>
    </row>
    <row r="9" spans="1:11" x14ac:dyDescent="0.55000000000000004">
      <c r="J9" s="3"/>
      <c r="K9" s="3"/>
    </row>
    <row r="10" spans="1:11" x14ac:dyDescent="0.55000000000000004">
      <c r="J10" s="3"/>
      <c r="K10" s="3"/>
    </row>
    <row r="11" spans="1:11" x14ac:dyDescent="0.55000000000000004">
      <c r="J11" s="3"/>
      <c r="K11" s="3"/>
    </row>
    <row r="12" spans="1:11" x14ac:dyDescent="0.55000000000000004">
      <c r="J12" s="3"/>
      <c r="K12" s="3"/>
    </row>
    <row r="13" spans="1:11" x14ac:dyDescent="0.55000000000000004">
      <c r="J13" s="3"/>
      <c r="K13" s="3"/>
    </row>
    <row r="14" spans="1:11" x14ac:dyDescent="0.55000000000000004">
      <c r="J14" s="3"/>
      <c r="K14" s="3"/>
    </row>
    <row r="15" spans="1:11" x14ac:dyDescent="0.55000000000000004">
      <c r="J15" s="3"/>
      <c r="K15" s="3"/>
    </row>
    <row r="16" spans="1:11" x14ac:dyDescent="0.55000000000000004">
      <c r="J16" s="3"/>
      <c r="K16" s="3"/>
    </row>
    <row r="17" spans="10:11" x14ac:dyDescent="0.55000000000000004">
      <c r="J17" s="3"/>
      <c r="K17" s="3"/>
    </row>
    <row r="18" spans="10:11" x14ac:dyDescent="0.55000000000000004">
      <c r="J18" s="3"/>
      <c r="K18" s="3"/>
    </row>
    <row r="19" spans="10:11" x14ac:dyDescent="0.55000000000000004">
      <c r="J19" s="3"/>
      <c r="K19" s="3"/>
    </row>
    <row r="20" spans="10:11" x14ac:dyDescent="0.55000000000000004">
      <c r="J20" s="3"/>
      <c r="K20" s="3"/>
    </row>
    <row r="21" spans="10:11" x14ac:dyDescent="0.55000000000000004">
      <c r="J21" s="3"/>
      <c r="K21" s="3"/>
    </row>
    <row r="22" spans="10:11" x14ac:dyDescent="0.55000000000000004">
      <c r="J22" s="3"/>
      <c r="K22" s="3"/>
    </row>
    <row r="23" spans="10:11" x14ac:dyDescent="0.55000000000000004">
      <c r="J23" s="3"/>
      <c r="K23" s="3"/>
    </row>
    <row r="24" spans="10:11" x14ac:dyDescent="0.55000000000000004">
      <c r="J24" s="3"/>
      <c r="K24" s="3"/>
    </row>
    <row r="25" spans="10:11" x14ac:dyDescent="0.55000000000000004">
      <c r="J25" s="3"/>
      <c r="K25" s="3"/>
    </row>
    <row r="26" spans="10:11" x14ac:dyDescent="0.55000000000000004">
      <c r="J26" s="3"/>
      <c r="K26" s="3"/>
    </row>
    <row r="27" spans="10:11" x14ac:dyDescent="0.55000000000000004">
      <c r="J27" s="3"/>
      <c r="K27" s="3"/>
    </row>
    <row r="28" spans="10:11" x14ac:dyDescent="0.55000000000000004">
      <c r="J28" s="3"/>
      <c r="K28" s="3"/>
    </row>
    <row r="29" spans="10:11" x14ac:dyDescent="0.55000000000000004">
      <c r="J29" s="3"/>
      <c r="K29" s="3"/>
    </row>
    <row r="30" spans="10:11" x14ac:dyDescent="0.55000000000000004">
      <c r="J30" s="3"/>
      <c r="K30" s="3"/>
    </row>
    <row r="31" spans="10:11" x14ac:dyDescent="0.55000000000000004">
      <c r="J31" s="3"/>
      <c r="K31" s="3"/>
    </row>
    <row r="32" spans="10:11" x14ac:dyDescent="0.55000000000000004">
      <c r="J32" s="3"/>
      <c r="K32" s="3"/>
    </row>
    <row r="33" spans="10:11" x14ac:dyDescent="0.55000000000000004">
      <c r="J33" s="3"/>
      <c r="K33" s="3"/>
    </row>
    <row r="34" spans="10:11" x14ac:dyDescent="0.55000000000000004">
      <c r="J34" s="3"/>
      <c r="K34" s="3"/>
    </row>
    <row r="35" spans="10:11" x14ac:dyDescent="0.55000000000000004">
      <c r="J35" s="3"/>
      <c r="K35" s="3"/>
    </row>
    <row r="36" spans="10:11" x14ac:dyDescent="0.55000000000000004">
      <c r="J36" s="3"/>
      <c r="K36" s="3"/>
    </row>
    <row r="37" spans="10:11" x14ac:dyDescent="0.55000000000000004">
      <c r="J37" s="3"/>
      <c r="K37" s="3"/>
    </row>
    <row r="38" spans="10:11" x14ac:dyDescent="0.55000000000000004">
      <c r="J38" s="3"/>
      <c r="K38" s="3"/>
    </row>
    <row r="39" spans="10:11" x14ac:dyDescent="0.55000000000000004">
      <c r="J39" s="3"/>
      <c r="K39" s="3"/>
    </row>
    <row r="40" spans="10:11" x14ac:dyDescent="0.55000000000000004">
      <c r="J40" s="3"/>
      <c r="K40" s="3"/>
    </row>
    <row r="41" spans="10:11" x14ac:dyDescent="0.55000000000000004">
      <c r="J41" s="3"/>
      <c r="K41" s="3"/>
    </row>
    <row r="42" spans="10:11" x14ac:dyDescent="0.55000000000000004">
      <c r="J42" s="3"/>
      <c r="K42" s="3"/>
    </row>
    <row r="43" spans="10:11" x14ac:dyDescent="0.55000000000000004">
      <c r="J43" s="3"/>
      <c r="K43" s="3"/>
    </row>
    <row r="44" spans="10:11" x14ac:dyDescent="0.55000000000000004">
      <c r="J44" s="3"/>
      <c r="K44" s="3"/>
    </row>
    <row r="45" spans="10:11" x14ac:dyDescent="0.55000000000000004">
      <c r="J45" s="3"/>
      <c r="K45" s="3"/>
    </row>
    <row r="46" spans="10:11" x14ac:dyDescent="0.55000000000000004">
      <c r="J46" s="3"/>
      <c r="K46" s="3"/>
    </row>
    <row r="47" spans="10:11" x14ac:dyDescent="0.55000000000000004">
      <c r="J47" s="3"/>
      <c r="K47" s="3"/>
    </row>
    <row r="48" spans="10:11" x14ac:dyDescent="0.55000000000000004">
      <c r="J48" s="3"/>
      <c r="K48" s="3"/>
    </row>
    <row r="49" spans="10:11" x14ac:dyDescent="0.55000000000000004">
      <c r="J49" s="3"/>
      <c r="K49" s="3"/>
    </row>
    <row r="50" spans="10:11" x14ac:dyDescent="0.55000000000000004">
      <c r="J50" s="3"/>
      <c r="K50" s="3"/>
    </row>
    <row r="51" spans="10:11" x14ac:dyDescent="0.55000000000000004">
      <c r="J51" s="3"/>
      <c r="K51" s="3"/>
    </row>
    <row r="52" spans="10:11" x14ac:dyDescent="0.55000000000000004">
      <c r="J52" s="3"/>
      <c r="K52" s="3"/>
    </row>
    <row r="53" spans="10:11" x14ac:dyDescent="0.55000000000000004">
      <c r="J53" s="3"/>
      <c r="K53" s="3"/>
    </row>
    <row r="54" spans="10:11" x14ac:dyDescent="0.55000000000000004">
      <c r="J54" s="3"/>
      <c r="K54" s="3"/>
    </row>
    <row r="55" spans="10:11" x14ac:dyDescent="0.55000000000000004">
      <c r="J55" s="3"/>
      <c r="K55" s="3"/>
    </row>
    <row r="56" spans="10:11" x14ac:dyDescent="0.55000000000000004">
      <c r="J56" s="3"/>
      <c r="K56" s="3"/>
    </row>
    <row r="57" spans="10:11" x14ac:dyDescent="0.55000000000000004">
      <c r="J57" s="3"/>
      <c r="K57" s="3"/>
    </row>
    <row r="58" spans="10:11" x14ac:dyDescent="0.55000000000000004">
      <c r="J58" s="3"/>
      <c r="K58" s="3"/>
    </row>
    <row r="59" spans="10:11" x14ac:dyDescent="0.55000000000000004">
      <c r="J59" s="3"/>
      <c r="K59" s="3"/>
    </row>
    <row r="60" spans="10:11" x14ac:dyDescent="0.55000000000000004">
      <c r="J60" s="3"/>
      <c r="K60" s="3"/>
    </row>
    <row r="61" spans="10:11" x14ac:dyDescent="0.55000000000000004">
      <c r="J61" s="3"/>
      <c r="K61" s="3"/>
    </row>
    <row r="62" spans="10:11" x14ac:dyDescent="0.55000000000000004">
      <c r="J62" s="3"/>
      <c r="K62" s="3"/>
    </row>
    <row r="63" spans="10:11" x14ac:dyDescent="0.55000000000000004">
      <c r="J63" s="3"/>
      <c r="K63" s="3"/>
    </row>
    <row r="64" spans="10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  <row r="861" spans="10:11" x14ac:dyDescent="0.55000000000000004">
      <c r="J861" s="3"/>
      <c r="K861" s="3"/>
    </row>
    <row r="862" spans="10:11" x14ac:dyDescent="0.55000000000000004">
      <c r="J862" s="3"/>
      <c r="K862" s="3"/>
    </row>
    <row r="863" spans="10:11" x14ac:dyDescent="0.55000000000000004">
      <c r="J863" s="3"/>
      <c r="K863" s="3"/>
    </row>
    <row r="864" spans="10:11" x14ac:dyDescent="0.55000000000000004">
      <c r="J864" s="3"/>
      <c r="K864" s="3"/>
    </row>
    <row r="865" spans="10:11" x14ac:dyDescent="0.55000000000000004">
      <c r="J865" s="3"/>
      <c r="K865" s="3"/>
    </row>
    <row r="866" spans="10:11" x14ac:dyDescent="0.55000000000000004">
      <c r="J866" s="3"/>
      <c r="K866" s="3"/>
    </row>
    <row r="867" spans="10:11" x14ac:dyDescent="0.55000000000000004">
      <c r="J867" s="3"/>
      <c r="K867" s="3"/>
    </row>
    <row r="868" spans="10:11" x14ac:dyDescent="0.55000000000000004">
      <c r="J868" s="3"/>
      <c r="K868" s="3"/>
    </row>
    <row r="869" spans="10:11" x14ac:dyDescent="0.55000000000000004">
      <c r="J869" s="3"/>
      <c r="K869" s="3"/>
    </row>
    <row r="870" spans="10:11" x14ac:dyDescent="0.55000000000000004">
      <c r="J870" s="3"/>
      <c r="K870" s="3"/>
    </row>
    <row r="871" spans="10:11" x14ac:dyDescent="0.55000000000000004">
      <c r="J871" s="3"/>
      <c r="K871" s="3"/>
    </row>
    <row r="872" spans="10:11" x14ac:dyDescent="0.55000000000000004">
      <c r="J872" s="3"/>
      <c r="K872" s="3"/>
    </row>
    <row r="873" spans="10:11" x14ac:dyDescent="0.55000000000000004">
      <c r="J873" s="3"/>
      <c r="K873" s="3"/>
    </row>
    <row r="874" spans="10:11" x14ac:dyDescent="0.55000000000000004">
      <c r="J874" s="3"/>
      <c r="K874" s="3"/>
    </row>
    <row r="875" spans="10:11" x14ac:dyDescent="0.55000000000000004">
      <c r="J875" s="3"/>
      <c r="K875" s="3"/>
    </row>
    <row r="876" spans="10:11" x14ac:dyDescent="0.55000000000000004">
      <c r="J876" s="3"/>
      <c r="K876" s="3"/>
    </row>
    <row r="877" spans="10:11" x14ac:dyDescent="0.55000000000000004">
      <c r="J877" s="3"/>
      <c r="K877" s="3"/>
    </row>
    <row r="878" spans="10:11" x14ac:dyDescent="0.55000000000000004">
      <c r="J878" s="3"/>
      <c r="K878" s="3"/>
    </row>
    <row r="879" spans="10:11" x14ac:dyDescent="0.55000000000000004">
      <c r="J879" s="3"/>
      <c r="K879" s="3"/>
    </row>
    <row r="880" spans="10:11" x14ac:dyDescent="0.55000000000000004">
      <c r="J880" s="3"/>
      <c r="K880" s="3"/>
    </row>
    <row r="881" spans="10:11" x14ac:dyDescent="0.55000000000000004">
      <c r="J881" s="3"/>
      <c r="K881" s="3"/>
    </row>
    <row r="882" spans="10:11" x14ac:dyDescent="0.55000000000000004">
      <c r="J882" s="3"/>
      <c r="K882" s="3"/>
    </row>
    <row r="883" spans="10:11" x14ac:dyDescent="0.55000000000000004">
      <c r="J883" s="3"/>
      <c r="K883" s="3"/>
    </row>
    <row r="884" spans="10:11" x14ac:dyDescent="0.55000000000000004">
      <c r="J884" s="3"/>
      <c r="K884" s="3"/>
    </row>
    <row r="885" spans="10:11" x14ac:dyDescent="0.55000000000000004">
      <c r="J885" s="3"/>
      <c r="K885" s="3"/>
    </row>
    <row r="886" spans="10:11" x14ac:dyDescent="0.55000000000000004">
      <c r="J886" s="3"/>
      <c r="K886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E05CB"/>
  </sheetPr>
  <dimension ref="A1:K946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11" ht="30" x14ac:dyDescent="0.55000000000000004">
      <c r="A1" s="64" t="s">
        <v>363</v>
      </c>
    </row>
    <row r="2" spans="1:11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11" s="60" customFormat="1" ht="48" customHeight="1" x14ac:dyDescent="0.2">
      <c r="A3" s="6">
        <v>1</v>
      </c>
      <c r="B3" s="37" t="s">
        <v>125</v>
      </c>
      <c r="C3" s="42" t="s">
        <v>382</v>
      </c>
      <c r="D3" s="14" t="s">
        <v>383</v>
      </c>
      <c r="E3" s="14" t="s">
        <v>384</v>
      </c>
      <c r="F3" s="14" t="s">
        <v>385</v>
      </c>
      <c r="G3" s="14" t="s">
        <v>386</v>
      </c>
      <c r="H3" s="14" t="s">
        <v>380</v>
      </c>
      <c r="I3" s="46" t="s">
        <v>387</v>
      </c>
      <c r="J3" s="48" t="s">
        <v>1059</v>
      </c>
      <c r="K3" s="6"/>
    </row>
    <row r="4" spans="1:11" s="60" customFormat="1" ht="48" customHeight="1" x14ac:dyDescent="0.2">
      <c r="A4" s="6">
        <v>2</v>
      </c>
      <c r="B4" s="37" t="s">
        <v>26</v>
      </c>
      <c r="C4" s="42" t="s">
        <v>375</v>
      </c>
      <c r="D4" s="14" t="s">
        <v>376</v>
      </c>
      <c r="E4" s="14" t="s">
        <v>377</v>
      </c>
      <c r="F4" s="14" t="s">
        <v>378</v>
      </c>
      <c r="G4" s="14" t="s">
        <v>379</v>
      </c>
      <c r="H4" s="14" t="s">
        <v>380</v>
      </c>
      <c r="I4" s="46" t="s">
        <v>381</v>
      </c>
      <c r="J4" s="6" t="s">
        <v>1059</v>
      </c>
      <c r="K4" s="6"/>
    </row>
    <row r="5" spans="1:11" s="60" customFormat="1" ht="48" customHeight="1" x14ac:dyDescent="0.2">
      <c r="A5" s="6">
        <v>3</v>
      </c>
      <c r="B5" s="37" t="s">
        <v>26</v>
      </c>
      <c r="C5" s="55" t="s">
        <v>969</v>
      </c>
      <c r="D5" s="59"/>
      <c r="E5" s="59"/>
      <c r="F5" s="59"/>
      <c r="G5" s="59"/>
      <c r="H5" s="14" t="s">
        <v>380</v>
      </c>
      <c r="I5" s="46" t="s">
        <v>729</v>
      </c>
      <c r="J5" s="6" t="s">
        <v>1057</v>
      </c>
      <c r="K5" s="6"/>
    </row>
    <row r="6" spans="1:11" s="13" customFormat="1" x14ac:dyDescent="0.55000000000000004">
      <c r="B6" s="39"/>
      <c r="C6" s="45"/>
      <c r="H6" s="17"/>
      <c r="I6" s="39"/>
      <c r="J6" s="17"/>
      <c r="K6" s="17"/>
    </row>
    <row r="7" spans="1:11" s="13" customFormat="1" x14ac:dyDescent="0.55000000000000004">
      <c r="B7" s="39"/>
      <c r="C7" s="45"/>
      <c r="H7" s="17"/>
      <c r="I7" s="39"/>
      <c r="J7" s="17"/>
      <c r="K7" s="17"/>
    </row>
    <row r="8" spans="1:11" s="13" customFormat="1" x14ac:dyDescent="0.55000000000000004">
      <c r="B8" s="39"/>
      <c r="C8" s="45"/>
      <c r="H8" s="17"/>
      <c r="I8" s="39"/>
      <c r="J8" s="17"/>
      <c r="K8" s="17"/>
    </row>
    <row r="9" spans="1:11" s="13" customFormat="1" x14ac:dyDescent="0.55000000000000004">
      <c r="B9" s="39"/>
      <c r="C9" s="45"/>
      <c r="H9" s="17"/>
      <c r="I9" s="39"/>
      <c r="J9" s="17"/>
      <c r="K9" s="17"/>
    </row>
    <row r="10" spans="1:11" s="13" customFormat="1" x14ac:dyDescent="0.55000000000000004">
      <c r="B10" s="39"/>
      <c r="C10" s="45"/>
      <c r="H10" s="17"/>
      <c r="I10" s="39"/>
      <c r="J10" s="17"/>
      <c r="K10" s="17"/>
    </row>
    <row r="11" spans="1:11" s="13" customFormat="1" x14ac:dyDescent="0.55000000000000004">
      <c r="B11" s="39"/>
      <c r="C11" s="45"/>
      <c r="H11" s="17"/>
      <c r="I11" s="39"/>
      <c r="J11" s="17"/>
      <c r="K11" s="17"/>
    </row>
    <row r="12" spans="1:11" s="13" customFormat="1" x14ac:dyDescent="0.55000000000000004">
      <c r="B12" s="39"/>
      <c r="C12" s="45"/>
      <c r="H12" s="17"/>
      <c r="I12" s="39"/>
      <c r="J12" s="17"/>
      <c r="K12" s="17"/>
    </row>
    <row r="13" spans="1:11" s="13" customFormat="1" x14ac:dyDescent="0.55000000000000004">
      <c r="B13" s="39"/>
      <c r="C13" s="45"/>
      <c r="H13" s="17"/>
      <c r="I13" s="39"/>
      <c r="J13" s="17"/>
      <c r="K13" s="17"/>
    </row>
    <row r="14" spans="1:11" s="13" customFormat="1" x14ac:dyDescent="0.55000000000000004">
      <c r="B14" s="39"/>
      <c r="C14" s="45"/>
      <c r="H14" s="17"/>
      <c r="I14" s="39"/>
      <c r="J14" s="17"/>
      <c r="K14" s="17"/>
    </row>
    <row r="15" spans="1:11" s="13" customFormat="1" x14ac:dyDescent="0.55000000000000004">
      <c r="B15" s="39"/>
      <c r="C15" s="45"/>
      <c r="H15" s="17"/>
      <c r="I15" s="39"/>
      <c r="J15" s="17"/>
      <c r="K15" s="17"/>
    </row>
    <row r="16" spans="1:11" s="13" customFormat="1" x14ac:dyDescent="0.55000000000000004">
      <c r="B16" s="39"/>
      <c r="C16" s="45"/>
      <c r="H16" s="17"/>
      <c r="I16" s="39"/>
      <c r="J16" s="17"/>
      <c r="K16" s="17"/>
    </row>
    <row r="17" spans="2:11" s="13" customFormat="1" x14ac:dyDescent="0.55000000000000004">
      <c r="B17" s="39"/>
      <c r="C17" s="45"/>
      <c r="H17" s="17"/>
      <c r="I17" s="39"/>
      <c r="J17" s="17"/>
      <c r="K17" s="17"/>
    </row>
    <row r="18" spans="2:11" s="13" customFormat="1" x14ac:dyDescent="0.55000000000000004">
      <c r="B18" s="39"/>
      <c r="C18" s="45"/>
      <c r="H18" s="17"/>
      <c r="I18" s="39"/>
      <c r="J18" s="17"/>
      <c r="K18" s="17"/>
    </row>
    <row r="19" spans="2:11" s="13" customFormat="1" x14ac:dyDescent="0.55000000000000004">
      <c r="B19" s="39"/>
      <c r="C19" s="45"/>
      <c r="H19" s="17"/>
      <c r="I19" s="39"/>
      <c r="J19" s="17"/>
      <c r="K19" s="17"/>
    </row>
    <row r="20" spans="2:11" s="13" customFormat="1" x14ac:dyDescent="0.55000000000000004">
      <c r="B20" s="39"/>
      <c r="C20" s="45"/>
      <c r="H20" s="17"/>
      <c r="I20" s="39"/>
      <c r="J20" s="17"/>
      <c r="K20" s="17"/>
    </row>
    <row r="21" spans="2:11" s="13" customFormat="1" x14ac:dyDescent="0.55000000000000004">
      <c r="B21" s="39"/>
      <c r="C21" s="45"/>
      <c r="H21" s="17"/>
      <c r="I21" s="39"/>
      <c r="J21" s="17"/>
      <c r="K21" s="17"/>
    </row>
    <row r="22" spans="2:11" s="13" customFormat="1" x14ac:dyDescent="0.55000000000000004">
      <c r="B22" s="39"/>
      <c r="C22" s="45"/>
      <c r="H22" s="17"/>
      <c r="I22" s="39"/>
      <c r="J22" s="17"/>
      <c r="K22" s="17"/>
    </row>
    <row r="23" spans="2:11" s="13" customFormat="1" x14ac:dyDescent="0.55000000000000004">
      <c r="B23" s="39"/>
      <c r="C23" s="45"/>
      <c r="H23" s="17"/>
      <c r="I23" s="39"/>
      <c r="J23" s="17"/>
      <c r="K23" s="17"/>
    </row>
    <row r="24" spans="2:11" s="13" customFormat="1" x14ac:dyDescent="0.55000000000000004">
      <c r="B24" s="39"/>
      <c r="C24" s="45"/>
      <c r="H24" s="17"/>
      <c r="I24" s="39"/>
      <c r="J24" s="17"/>
      <c r="K24" s="17"/>
    </row>
    <row r="25" spans="2:11" s="13" customFormat="1" x14ac:dyDescent="0.55000000000000004">
      <c r="B25" s="39"/>
      <c r="C25" s="45"/>
      <c r="H25" s="17"/>
      <c r="I25" s="39"/>
      <c r="J25" s="17"/>
      <c r="K25" s="17"/>
    </row>
    <row r="26" spans="2:11" s="13" customFormat="1" x14ac:dyDescent="0.55000000000000004">
      <c r="B26" s="39"/>
      <c r="C26" s="45"/>
      <c r="H26" s="17"/>
      <c r="I26" s="39"/>
      <c r="J26" s="17"/>
      <c r="K26" s="17"/>
    </row>
    <row r="27" spans="2:11" s="13" customFormat="1" x14ac:dyDescent="0.55000000000000004">
      <c r="B27" s="39"/>
      <c r="C27" s="45"/>
      <c r="H27" s="17"/>
      <c r="I27" s="39"/>
      <c r="J27" s="17"/>
      <c r="K27" s="17"/>
    </row>
    <row r="28" spans="2:11" s="13" customFormat="1" x14ac:dyDescent="0.55000000000000004">
      <c r="B28" s="39"/>
      <c r="C28" s="45"/>
      <c r="H28" s="17"/>
      <c r="I28" s="39"/>
      <c r="J28" s="17"/>
      <c r="K28" s="17"/>
    </row>
    <row r="29" spans="2:11" s="13" customFormat="1" x14ac:dyDescent="0.55000000000000004">
      <c r="B29" s="39"/>
      <c r="C29" s="45"/>
      <c r="H29" s="17"/>
      <c r="I29" s="39"/>
      <c r="J29" s="17"/>
      <c r="K29" s="17"/>
    </row>
    <row r="30" spans="2:11" s="13" customFormat="1" x14ac:dyDescent="0.55000000000000004">
      <c r="B30" s="39"/>
      <c r="C30" s="45"/>
      <c r="H30" s="17"/>
      <c r="I30" s="39"/>
      <c r="J30" s="17"/>
      <c r="K30" s="17"/>
    </row>
    <row r="31" spans="2:11" s="13" customFormat="1" x14ac:dyDescent="0.55000000000000004">
      <c r="B31" s="39"/>
      <c r="C31" s="45"/>
      <c r="H31" s="17"/>
      <c r="I31" s="39"/>
      <c r="J31" s="17"/>
      <c r="K31" s="17"/>
    </row>
    <row r="32" spans="2:11" s="13" customFormat="1" x14ac:dyDescent="0.55000000000000004">
      <c r="B32" s="39"/>
      <c r="C32" s="45"/>
      <c r="H32" s="17"/>
      <c r="I32" s="39"/>
      <c r="J32" s="17"/>
      <c r="K32" s="17"/>
    </row>
    <row r="33" spans="2:11" s="13" customFormat="1" x14ac:dyDescent="0.55000000000000004">
      <c r="B33" s="39"/>
      <c r="C33" s="45"/>
      <c r="H33" s="17"/>
      <c r="I33" s="39"/>
      <c r="J33" s="17"/>
      <c r="K33" s="17"/>
    </row>
    <row r="34" spans="2:11" s="13" customFormat="1" x14ac:dyDescent="0.55000000000000004">
      <c r="B34" s="39"/>
      <c r="C34" s="45"/>
      <c r="H34" s="17"/>
      <c r="I34" s="39"/>
      <c r="J34" s="17"/>
      <c r="K34" s="17"/>
    </row>
    <row r="35" spans="2:11" s="13" customFormat="1" x14ac:dyDescent="0.55000000000000004">
      <c r="B35" s="39"/>
      <c r="C35" s="45"/>
      <c r="H35" s="17"/>
      <c r="I35" s="39"/>
      <c r="J35" s="17"/>
      <c r="K35" s="17"/>
    </row>
    <row r="36" spans="2:11" s="13" customFormat="1" x14ac:dyDescent="0.55000000000000004">
      <c r="B36" s="39"/>
      <c r="C36" s="45"/>
      <c r="H36" s="17"/>
      <c r="I36" s="39"/>
      <c r="J36" s="17"/>
      <c r="K36" s="17"/>
    </row>
    <row r="37" spans="2:11" s="13" customFormat="1" x14ac:dyDescent="0.55000000000000004">
      <c r="B37" s="39"/>
      <c r="C37" s="45"/>
      <c r="H37" s="17"/>
      <c r="I37" s="39"/>
      <c r="J37" s="17"/>
      <c r="K37" s="17"/>
    </row>
    <row r="38" spans="2:11" s="13" customFormat="1" x14ac:dyDescent="0.55000000000000004">
      <c r="B38" s="39"/>
      <c r="C38" s="45"/>
      <c r="H38" s="17"/>
      <c r="I38" s="39"/>
      <c r="J38" s="17"/>
      <c r="K38" s="17"/>
    </row>
    <row r="39" spans="2:11" s="13" customFormat="1" x14ac:dyDescent="0.55000000000000004">
      <c r="B39" s="39"/>
      <c r="C39" s="45"/>
      <c r="H39" s="17"/>
      <c r="I39" s="39"/>
      <c r="J39" s="17"/>
      <c r="K39" s="17"/>
    </row>
    <row r="40" spans="2:11" s="13" customFormat="1" x14ac:dyDescent="0.55000000000000004">
      <c r="B40" s="39"/>
      <c r="C40" s="45"/>
      <c r="H40" s="17"/>
      <c r="I40" s="39"/>
      <c r="J40" s="17"/>
      <c r="K40" s="17"/>
    </row>
    <row r="41" spans="2:11" s="13" customFormat="1" x14ac:dyDescent="0.55000000000000004">
      <c r="B41" s="39"/>
      <c r="C41" s="45"/>
      <c r="H41" s="17"/>
      <c r="I41" s="39"/>
      <c r="J41" s="17"/>
      <c r="K41" s="17"/>
    </row>
    <row r="42" spans="2:11" s="13" customFormat="1" x14ac:dyDescent="0.55000000000000004">
      <c r="B42" s="39"/>
      <c r="C42" s="45"/>
      <c r="H42" s="17"/>
      <c r="I42" s="39"/>
      <c r="J42" s="17"/>
      <c r="K42" s="17"/>
    </row>
    <row r="43" spans="2:11" s="13" customFormat="1" x14ac:dyDescent="0.55000000000000004">
      <c r="B43" s="39"/>
      <c r="C43" s="45"/>
      <c r="H43" s="17"/>
      <c r="I43" s="39"/>
      <c r="J43" s="17"/>
      <c r="K43" s="17"/>
    </row>
    <row r="44" spans="2:11" s="13" customFormat="1" x14ac:dyDescent="0.55000000000000004">
      <c r="B44" s="39"/>
      <c r="C44" s="45"/>
      <c r="H44" s="17"/>
      <c r="I44" s="39"/>
      <c r="J44" s="17"/>
      <c r="K44" s="17"/>
    </row>
    <row r="45" spans="2:11" s="13" customFormat="1" x14ac:dyDescent="0.55000000000000004">
      <c r="B45" s="39"/>
      <c r="C45" s="45"/>
      <c r="H45" s="17"/>
      <c r="I45" s="39"/>
      <c r="J45" s="17"/>
      <c r="K45" s="17"/>
    </row>
    <row r="46" spans="2:11" s="13" customFormat="1" x14ac:dyDescent="0.55000000000000004">
      <c r="B46" s="39"/>
      <c r="C46" s="45"/>
      <c r="H46" s="17"/>
      <c r="I46" s="39"/>
      <c r="J46" s="17"/>
      <c r="K46" s="17"/>
    </row>
    <row r="47" spans="2:11" s="13" customFormat="1" x14ac:dyDescent="0.55000000000000004">
      <c r="B47" s="39"/>
      <c r="C47" s="45"/>
      <c r="H47" s="17"/>
      <c r="I47" s="39"/>
      <c r="J47" s="17"/>
      <c r="K47" s="17"/>
    </row>
    <row r="48" spans="2:11" s="13" customFormat="1" x14ac:dyDescent="0.55000000000000004">
      <c r="B48" s="39"/>
      <c r="C48" s="45"/>
      <c r="H48" s="17"/>
      <c r="I48" s="39"/>
      <c r="J48" s="17"/>
      <c r="K48" s="17"/>
    </row>
    <row r="49" spans="2:11" s="13" customFormat="1" x14ac:dyDescent="0.55000000000000004">
      <c r="B49" s="39"/>
      <c r="C49" s="45"/>
      <c r="H49" s="17"/>
      <c r="I49" s="39"/>
      <c r="J49" s="17"/>
      <c r="K49" s="17"/>
    </row>
    <row r="50" spans="2:11" x14ac:dyDescent="0.55000000000000004">
      <c r="J50" s="3"/>
      <c r="K50" s="3"/>
    </row>
    <row r="51" spans="2:11" x14ac:dyDescent="0.55000000000000004">
      <c r="J51" s="3"/>
      <c r="K51" s="3"/>
    </row>
    <row r="52" spans="2:11" x14ac:dyDescent="0.55000000000000004">
      <c r="J52" s="3"/>
      <c r="K52" s="3"/>
    </row>
    <row r="53" spans="2:11" x14ac:dyDescent="0.55000000000000004">
      <c r="J53" s="3"/>
      <c r="K53" s="3"/>
    </row>
    <row r="54" spans="2:11" x14ac:dyDescent="0.55000000000000004">
      <c r="J54" s="3"/>
      <c r="K54" s="3"/>
    </row>
    <row r="55" spans="2:11" x14ac:dyDescent="0.55000000000000004">
      <c r="J55" s="3"/>
      <c r="K55" s="3"/>
    </row>
    <row r="56" spans="2:11" x14ac:dyDescent="0.55000000000000004">
      <c r="J56" s="3"/>
      <c r="K56" s="3"/>
    </row>
    <row r="57" spans="2:11" x14ac:dyDescent="0.55000000000000004">
      <c r="J57" s="3"/>
      <c r="K57" s="3"/>
    </row>
    <row r="58" spans="2:11" x14ac:dyDescent="0.55000000000000004">
      <c r="J58" s="3"/>
      <c r="K58" s="3"/>
    </row>
    <row r="59" spans="2:11" x14ac:dyDescent="0.55000000000000004">
      <c r="J59" s="3"/>
      <c r="K59" s="3"/>
    </row>
    <row r="60" spans="2:11" x14ac:dyDescent="0.55000000000000004">
      <c r="J60" s="3"/>
      <c r="K60" s="3"/>
    </row>
    <row r="61" spans="2:11" x14ac:dyDescent="0.55000000000000004">
      <c r="J61" s="3"/>
      <c r="K61" s="3"/>
    </row>
    <row r="62" spans="2:11" x14ac:dyDescent="0.55000000000000004">
      <c r="J62" s="3"/>
      <c r="K62" s="3"/>
    </row>
    <row r="63" spans="2:11" x14ac:dyDescent="0.55000000000000004">
      <c r="J63" s="3"/>
      <c r="K63" s="3"/>
    </row>
    <row r="64" spans="2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  <row r="861" spans="10:11" x14ac:dyDescent="0.55000000000000004">
      <c r="J861" s="3"/>
      <c r="K861" s="3"/>
    </row>
    <row r="862" spans="10:11" x14ac:dyDescent="0.55000000000000004">
      <c r="J862" s="3"/>
      <c r="K862" s="3"/>
    </row>
    <row r="863" spans="10:11" x14ac:dyDescent="0.55000000000000004">
      <c r="J863" s="3"/>
      <c r="K863" s="3"/>
    </row>
    <row r="864" spans="10:11" x14ac:dyDescent="0.55000000000000004">
      <c r="J864" s="3"/>
      <c r="K864" s="3"/>
    </row>
    <row r="865" spans="10:11" x14ac:dyDescent="0.55000000000000004">
      <c r="J865" s="3"/>
      <c r="K865" s="3"/>
    </row>
    <row r="866" spans="10:11" x14ac:dyDescent="0.55000000000000004">
      <c r="J866" s="3"/>
      <c r="K866" s="3"/>
    </row>
    <row r="867" spans="10:11" x14ac:dyDescent="0.55000000000000004">
      <c r="J867" s="3"/>
      <c r="K867" s="3"/>
    </row>
    <row r="868" spans="10:11" x14ac:dyDescent="0.55000000000000004">
      <c r="J868" s="3"/>
      <c r="K868" s="3"/>
    </row>
    <row r="869" spans="10:11" x14ac:dyDescent="0.55000000000000004">
      <c r="J869" s="3"/>
      <c r="K869" s="3"/>
    </row>
    <row r="870" spans="10:11" x14ac:dyDescent="0.55000000000000004">
      <c r="J870" s="3"/>
      <c r="K870" s="3"/>
    </row>
    <row r="871" spans="10:11" x14ac:dyDescent="0.55000000000000004">
      <c r="J871" s="3"/>
      <c r="K871" s="3"/>
    </row>
    <row r="872" spans="10:11" x14ac:dyDescent="0.55000000000000004">
      <c r="J872" s="3"/>
      <c r="K872" s="3"/>
    </row>
    <row r="873" spans="10:11" x14ac:dyDescent="0.55000000000000004">
      <c r="J873" s="3"/>
      <c r="K873" s="3"/>
    </row>
    <row r="874" spans="10:11" x14ac:dyDescent="0.55000000000000004">
      <c r="J874" s="3"/>
      <c r="K874" s="3"/>
    </row>
    <row r="875" spans="10:11" x14ac:dyDescent="0.55000000000000004">
      <c r="J875" s="3"/>
      <c r="K875" s="3"/>
    </row>
    <row r="876" spans="10:11" x14ac:dyDescent="0.55000000000000004">
      <c r="J876" s="3"/>
      <c r="K876" s="3"/>
    </row>
    <row r="877" spans="10:11" x14ac:dyDescent="0.55000000000000004">
      <c r="J877" s="3"/>
      <c r="K877" s="3"/>
    </row>
    <row r="878" spans="10:11" x14ac:dyDescent="0.55000000000000004">
      <c r="J878" s="3"/>
      <c r="K878" s="3"/>
    </row>
    <row r="879" spans="10:11" x14ac:dyDescent="0.55000000000000004">
      <c r="J879" s="3"/>
      <c r="K879" s="3"/>
    </row>
    <row r="880" spans="10:11" x14ac:dyDescent="0.55000000000000004">
      <c r="J880" s="3"/>
      <c r="K880" s="3"/>
    </row>
    <row r="881" spans="10:11" x14ac:dyDescent="0.55000000000000004">
      <c r="J881" s="3"/>
      <c r="K881" s="3"/>
    </row>
    <row r="882" spans="10:11" x14ac:dyDescent="0.55000000000000004">
      <c r="J882" s="3"/>
      <c r="K882" s="3"/>
    </row>
    <row r="883" spans="10:11" x14ac:dyDescent="0.55000000000000004">
      <c r="J883" s="3"/>
      <c r="K883" s="3"/>
    </row>
    <row r="884" spans="10:11" x14ac:dyDescent="0.55000000000000004">
      <c r="J884" s="3"/>
      <c r="K884" s="3"/>
    </row>
    <row r="885" spans="10:11" x14ac:dyDescent="0.55000000000000004">
      <c r="J885" s="3"/>
      <c r="K885" s="3"/>
    </row>
    <row r="886" spans="10:11" x14ac:dyDescent="0.55000000000000004">
      <c r="J886" s="3"/>
      <c r="K886" s="3"/>
    </row>
    <row r="887" spans="10:11" x14ac:dyDescent="0.55000000000000004">
      <c r="J887" s="3"/>
      <c r="K887" s="3"/>
    </row>
    <row r="888" spans="10:11" x14ac:dyDescent="0.55000000000000004">
      <c r="J888" s="3"/>
      <c r="K888" s="3"/>
    </row>
    <row r="889" spans="10:11" x14ac:dyDescent="0.55000000000000004">
      <c r="J889" s="3"/>
      <c r="K889" s="3"/>
    </row>
    <row r="890" spans="10:11" x14ac:dyDescent="0.55000000000000004">
      <c r="J890" s="3"/>
      <c r="K890" s="3"/>
    </row>
    <row r="891" spans="10:11" x14ac:dyDescent="0.55000000000000004">
      <c r="J891" s="3"/>
      <c r="K891" s="3"/>
    </row>
    <row r="892" spans="10:11" x14ac:dyDescent="0.55000000000000004">
      <c r="J892" s="3"/>
      <c r="K892" s="3"/>
    </row>
    <row r="893" spans="10:11" x14ac:dyDescent="0.55000000000000004">
      <c r="J893" s="3"/>
      <c r="K893" s="3"/>
    </row>
    <row r="894" spans="10:11" x14ac:dyDescent="0.55000000000000004">
      <c r="J894" s="3"/>
      <c r="K894" s="3"/>
    </row>
    <row r="895" spans="10:11" x14ac:dyDescent="0.55000000000000004">
      <c r="J895" s="3"/>
      <c r="K895" s="3"/>
    </row>
    <row r="896" spans="10:11" x14ac:dyDescent="0.55000000000000004">
      <c r="J896" s="3"/>
      <c r="K896" s="3"/>
    </row>
    <row r="897" spans="10:11" x14ac:dyDescent="0.55000000000000004">
      <c r="J897" s="3"/>
      <c r="K897" s="3"/>
    </row>
    <row r="898" spans="10:11" x14ac:dyDescent="0.55000000000000004">
      <c r="J898" s="3"/>
      <c r="K898" s="3"/>
    </row>
    <row r="899" spans="10:11" x14ac:dyDescent="0.55000000000000004">
      <c r="J899" s="3"/>
      <c r="K899" s="3"/>
    </row>
    <row r="900" spans="10:11" x14ac:dyDescent="0.55000000000000004">
      <c r="J900" s="3"/>
      <c r="K900" s="3"/>
    </row>
    <row r="901" spans="10:11" x14ac:dyDescent="0.55000000000000004">
      <c r="J901" s="3"/>
      <c r="K901" s="3"/>
    </row>
    <row r="902" spans="10:11" x14ac:dyDescent="0.55000000000000004">
      <c r="J902" s="3"/>
      <c r="K902" s="3"/>
    </row>
    <row r="903" spans="10:11" x14ac:dyDescent="0.55000000000000004">
      <c r="J903" s="3"/>
      <c r="K903" s="3"/>
    </row>
    <row r="904" spans="10:11" x14ac:dyDescent="0.55000000000000004">
      <c r="J904" s="3"/>
      <c r="K904" s="3"/>
    </row>
    <row r="905" spans="10:11" x14ac:dyDescent="0.55000000000000004">
      <c r="J905" s="3"/>
      <c r="K905" s="3"/>
    </row>
    <row r="906" spans="10:11" x14ac:dyDescent="0.55000000000000004">
      <c r="J906" s="3"/>
      <c r="K906" s="3"/>
    </row>
    <row r="907" spans="10:11" x14ac:dyDescent="0.55000000000000004">
      <c r="J907" s="3"/>
      <c r="K907" s="3"/>
    </row>
    <row r="908" spans="10:11" x14ac:dyDescent="0.55000000000000004">
      <c r="J908" s="3"/>
      <c r="K908" s="3"/>
    </row>
    <row r="909" spans="10:11" x14ac:dyDescent="0.55000000000000004">
      <c r="J909" s="3"/>
      <c r="K909" s="3"/>
    </row>
    <row r="910" spans="10:11" x14ac:dyDescent="0.55000000000000004">
      <c r="J910" s="3"/>
      <c r="K910" s="3"/>
    </row>
    <row r="911" spans="10:11" x14ac:dyDescent="0.55000000000000004">
      <c r="J911" s="3"/>
      <c r="K911" s="3"/>
    </row>
    <row r="912" spans="10:11" x14ac:dyDescent="0.55000000000000004">
      <c r="J912" s="3"/>
      <c r="K912" s="3"/>
    </row>
    <row r="913" spans="10:11" x14ac:dyDescent="0.55000000000000004">
      <c r="J913" s="3"/>
      <c r="K913" s="3"/>
    </row>
    <row r="914" spans="10:11" x14ac:dyDescent="0.55000000000000004">
      <c r="J914" s="3"/>
      <c r="K914" s="3"/>
    </row>
    <row r="915" spans="10:11" x14ac:dyDescent="0.55000000000000004">
      <c r="J915" s="3"/>
      <c r="K915" s="3"/>
    </row>
    <row r="916" spans="10:11" x14ac:dyDescent="0.55000000000000004">
      <c r="J916" s="3"/>
      <c r="K916" s="3"/>
    </row>
    <row r="917" spans="10:11" x14ac:dyDescent="0.55000000000000004">
      <c r="J917" s="3"/>
      <c r="K917" s="3"/>
    </row>
    <row r="918" spans="10:11" x14ac:dyDescent="0.55000000000000004">
      <c r="J918" s="3"/>
      <c r="K918" s="3"/>
    </row>
    <row r="919" spans="10:11" x14ac:dyDescent="0.55000000000000004">
      <c r="J919" s="3"/>
      <c r="K919" s="3"/>
    </row>
    <row r="920" spans="10:11" x14ac:dyDescent="0.55000000000000004">
      <c r="J920" s="3"/>
      <c r="K920" s="3"/>
    </row>
    <row r="921" spans="10:11" x14ac:dyDescent="0.55000000000000004">
      <c r="J921" s="3"/>
      <c r="K921" s="3"/>
    </row>
    <row r="922" spans="10:11" x14ac:dyDescent="0.55000000000000004">
      <c r="J922" s="3"/>
      <c r="K922" s="3"/>
    </row>
    <row r="923" spans="10:11" x14ac:dyDescent="0.55000000000000004">
      <c r="J923" s="3"/>
      <c r="K923" s="3"/>
    </row>
    <row r="924" spans="10:11" x14ac:dyDescent="0.55000000000000004">
      <c r="J924" s="3"/>
      <c r="K924" s="3"/>
    </row>
    <row r="925" spans="10:11" x14ac:dyDescent="0.55000000000000004">
      <c r="J925" s="3"/>
      <c r="K925" s="3"/>
    </row>
    <row r="926" spans="10:11" x14ac:dyDescent="0.55000000000000004">
      <c r="J926" s="3"/>
      <c r="K926" s="3"/>
    </row>
    <row r="927" spans="10:11" x14ac:dyDescent="0.55000000000000004">
      <c r="J927" s="3"/>
      <c r="K927" s="3"/>
    </row>
    <row r="928" spans="10:11" x14ac:dyDescent="0.55000000000000004">
      <c r="J928" s="3"/>
      <c r="K928" s="3"/>
    </row>
    <row r="929" spans="10:11" x14ac:dyDescent="0.55000000000000004">
      <c r="J929" s="3"/>
      <c r="K929" s="3"/>
    </row>
    <row r="930" spans="10:11" x14ac:dyDescent="0.55000000000000004">
      <c r="J930" s="3"/>
      <c r="K930" s="3"/>
    </row>
    <row r="931" spans="10:11" x14ac:dyDescent="0.55000000000000004">
      <c r="J931" s="3"/>
      <c r="K931" s="3"/>
    </row>
    <row r="932" spans="10:11" x14ac:dyDescent="0.55000000000000004">
      <c r="J932" s="3"/>
      <c r="K932" s="3"/>
    </row>
    <row r="933" spans="10:11" x14ac:dyDescent="0.55000000000000004">
      <c r="J933" s="3"/>
      <c r="K933" s="3"/>
    </row>
    <row r="934" spans="10:11" x14ac:dyDescent="0.55000000000000004">
      <c r="J934" s="3"/>
      <c r="K934" s="3"/>
    </row>
    <row r="935" spans="10:11" x14ac:dyDescent="0.55000000000000004">
      <c r="J935" s="3"/>
      <c r="K935" s="3"/>
    </row>
    <row r="936" spans="10:11" x14ac:dyDescent="0.55000000000000004">
      <c r="J936" s="3"/>
      <c r="K936" s="3"/>
    </row>
    <row r="937" spans="10:11" x14ac:dyDescent="0.55000000000000004">
      <c r="J937" s="3"/>
      <c r="K937" s="3"/>
    </row>
    <row r="938" spans="10:11" x14ac:dyDescent="0.55000000000000004">
      <c r="J938" s="3"/>
      <c r="K938" s="3"/>
    </row>
    <row r="939" spans="10:11" x14ac:dyDescent="0.55000000000000004">
      <c r="J939" s="3"/>
      <c r="K939" s="3"/>
    </row>
    <row r="940" spans="10:11" x14ac:dyDescent="0.55000000000000004">
      <c r="J940" s="3"/>
      <c r="K940" s="3"/>
    </row>
    <row r="941" spans="10:11" x14ac:dyDescent="0.55000000000000004">
      <c r="J941" s="3"/>
      <c r="K941" s="3"/>
    </row>
    <row r="942" spans="10:11" x14ac:dyDescent="0.55000000000000004">
      <c r="J942" s="3"/>
      <c r="K942" s="3"/>
    </row>
    <row r="943" spans="10:11" x14ac:dyDescent="0.55000000000000004">
      <c r="J943" s="3"/>
      <c r="K943" s="3"/>
    </row>
    <row r="944" spans="10:11" x14ac:dyDescent="0.55000000000000004">
      <c r="J944" s="3"/>
      <c r="K944" s="3"/>
    </row>
    <row r="945" spans="10:11" x14ac:dyDescent="0.55000000000000004">
      <c r="J945" s="3"/>
      <c r="K945" s="3"/>
    </row>
    <row r="946" spans="10:11" x14ac:dyDescent="0.55000000000000004">
      <c r="J946" s="3"/>
      <c r="K946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1153"/>
  <sheetViews>
    <sheetView zoomScale="85" zoomScaleNormal="85" workbookViewId="0">
      <pane ySplit="2" topLeftCell="A3" activePane="bottomLeft" state="frozen"/>
      <selection activeCell="J18" sqref="J18"/>
      <selection pane="bottomLeft" activeCell="C9" sqref="C9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24" ht="30" x14ac:dyDescent="0.55000000000000004">
      <c r="A1" s="64" t="s">
        <v>363</v>
      </c>
    </row>
    <row r="2" spans="1:24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24" s="13" customFormat="1" ht="48" customHeight="1" x14ac:dyDescent="0.55000000000000004">
      <c r="A3" s="6">
        <v>1</v>
      </c>
      <c r="B3" s="34" t="s">
        <v>26</v>
      </c>
      <c r="C3" s="33" t="s">
        <v>364</v>
      </c>
      <c r="D3" s="6" t="s">
        <v>38</v>
      </c>
      <c r="E3" s="6" t="s">
        <v>38</v>
      </c>
      <c r="F3" s="6" t="s">
        <v>365</v>
      </c>
      <c r="G3" s="6" t="s">
        <v>38</v>
      </c>
      <c r="H3" s="6" t="s">
        <v>15</v>
      </c>
      <c r="I3" s="7" t="s">
        <v>366</v>
      </c>
      <c r="J3" s="6" t="s">
        <v>1059</v>
      </c>
      <c r="K3" s="6"/>
    </row>
    <row r="4" spans="1:24" s="13" customFormat="1" ht="48" customHeight="1" x14ac:dyDescent="0.55000000000000004">
      <c r="A4" s="6">
        <v>2</v>
      </c>
      <c r="B4" s="34" t="s">
        <v>26</v>
      </c>
      <c r="C4" s="33" t="s">
        <v>371</v>
      </c>
      <c r="D4" s="6" t="s">
        <v>38</v>
      </c>
      <c r="E4" s="6" t="s">
        <v>38</v>
      </c>
      <c r="F4" s="6" t="s">
        <v>372</v>
      </c>
      <c r="G4" s="6" t="s">
        <v>373</v>
      </c>
      <c r="H4" s="6" t="s">
        <v>15</v>
      </c>
      <c r="I4" s="7" t="s">
        <v>374</v>
      </c>
      <c r="J4" s="6" t="s">
        <v>1059</v>
      </c>
      <c r="K4" s="6"/>
    </row>
    <row r="5" spans="1:24" s="13" customFormat="1" ht="48" customHeight="1" x14ac:dyDescent="0.55000000000000004">
      <c r="A5" s="6">
        <v>3</v>
      </c>
      <c r="B5" s="49" t="s">
        <v>26</v>
      </c>
      <c r="C5" s="33" t="s">
        <v>962</v>
      </c>
      <c r="D5" s="51" t="s">
        <v>550</v>
      </c>
      <c r="E5" s="51" t="s">
        <v>718</v>
      </c>
      <c r="F5" s="51" t="s">
        <v>719</v>
      </c>
      <c r="G5" s="51"/>
      <c r="H5" s="6" t="s">
        <v>15</v>
      </c>
      <c r="I5" s="52" t="s">
        <v>717</v>
      </c>
      <c r="J5" s="6" t="s">
        <v>1057</v>
      </c>
      <c r="K5" s="6"/>
    </row>
    <row r="6" spans="1:24" s="13" customFormat="1" ht="72" customHeight="1" x14ac:dyDescent="0.55000000000000004">
      <c r="A6" s="6">
        <v>4</v>
      </c>
      <c r="B6" s="49" t="s">
        <v>26</v>
      </c>
      <c r="C6" s="33" t="s">
        <v>968</v>
      </c>
      <c r="D6" s="51" t="s">
        <v>714</v>
      </c>
      <c r="E6" s="51" t="s">
        <v>715</v>
      </c>
      <c r="F6" s="51" t="s">
        <v>716</v>
      </c>
      <c r="G6" s="51"/>
      <c r="H6" s="6" t="s">
        <v>15</v>
      </c>
      <c r="I6" s="52" t="s">
        <v>713</v>
      </c>
      <c r="J6" s="6" t="s">
        <v>1057</v>
      </c>
      <c r="K6" s="6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s="13" customFormat="1" ht="72" customHeight="1" x14ac:dyDescent="0.55000000000000004">
      <c r="A7" s="6">
        <v>5</v>
      </c>
      <c r="B7" s="49" t="s">
        <v>966</v>
      </c>
      <c r="C7" s="33" t="s">
        <v>967</v>
      </c>
      <c r="D7" s="51" t="s">
        <v>710</v>
      </c>
      <c r="E7" s="51" t="s">
        <v>711</v>
      </c>
      <c r="F7" s="51" t="s">
        <v>712</v>
      </c>
      <c r="G7" s="51"/>
      <c r="H7" s="6" t="s">
        <v>15</v>
      </c>
      <c r="I7" s="52" t="s">
        <v>709</v>
      </c>
      <c r="J7" s="6" t="s">
        <v>1057</v>
      </c>
      <c r="K7" s="6"/>
    </row>
    <row r="8" spans="1:24" s="13" customFormat="1" ht="48" customHeight="1" x14ac:dyDescent="0.55000000000000004">
      <c r="A8" s="6">
        <v>6</v>
      </c>
      <c r="B8" s="34" t="s">
        <v>34</v>
      </c>
      <c r="C8" s="33" t="s">
        <v>367</v>
      </c>
      <c r="D8" s="6" t="s">
        <v>368</v>
      </c>
      <c r="E8" s="6" t="s">
        <v>368</v>
      </c>
      <c r="F8" s="6" t="s">
        <v>38</v>
      </c>
      <c r="G8" s="6" t="s">
        <v>369</v>
      </c>
      <c r="H8" s="6" t="s">
        <v>15</v>
      </c>
      <c r="I8" s="7" t="s">
        <v>370</v>
      </c>
      <c r="J8" s="6" t="s">
        <v>1059</v>
      </c>
      <c r="K8" s="6"/>
    </row>
    <row r="9" spans="1:24" s="13" customFormat="1" ht="48" customHeight="1" x14ac:dyDescent="0.55000000000000004">
      <c r="A9" s="6">
        <v>7</v>
      </c>
      <c r="B9" s="34" t="s">
        <v>388</v>
      </c>
      <c r="C9" s="33" t="s">
        <v>389</v>
      </c>
      <c r="D9" s="6" t="s">
        <v>390</v>
      </c>
      <c r="E9" s="6" t="s">
        <v>38</v>
      </c>
      <c r="F9" s="6" t="s">
        <v>391</v>
      </c>
      <c r="G9" s="6" t="s">
        <v>392</v>
      </c>
      <c r="H9" s="6" t="s">
        <v>393</v>
      </c>
      <c r="I9" s="7" t="s">
        <v>394</v>
      </c>
      <c r="J9" s="6" t="s">
        <v>1059</v>
      </c>
      <c r="K9" s="6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3" customFormat="1" ht="48" customHeight="1" x14ac:dyDescent="0.55000000000000004">
      <c r="A10" s="6">
        <v>8</v>
      </c>
      <c r="B10" s="49" t="s">
        <v>26</v>
      </c>
      <c r="C10" s="50" t="s">
        <v>974</v>
      </c>
      <c r="D10" s="51" t="s">
        <v>390</v>
      </c>
      <c r="E10" s="51"/>
      <c r="F10" s="51" t="s">
        <v>737</v>
      </c>
      <c r="G10" s="51"/>
      <c r="H10" s="6" t="s">
        <v>393</v>
      </c>
      <c r="I10" s="52" t="s">
        <v>736</v>
      </c>
      <c r="J10" s="6" t="s">
        <v>1057</v>
      </c>
      <c r="K10" s="6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3" customFormat="1" ht="48" customHeight="1" x14ac:dyDescent="0.55000000000000004">
      <c r="A11" s="6">
        <v>9</v>
      </c>
      <c r="B11" s="49" t="s">
        <v>26</v>
      </c>
      <c r="C11" s="50" t="s">
        <v>975</v>
      </c>
      <c r="D11" s="51" t="s">
        <v>739</v>
      </c>
      <c r="E11" s="51"/>
      <c r="F11" s="51" t="s">
        <v>740</v>
      </c>
      <c r="G11" s="51"/>
      <c r="H11" s="6" t="s">
        <v>393</v>
      </c>
      <c r="I11" s="52" t="s">
        <v>738</v>
      </c>
      <c r="J11" s="6" t="s">
        <v>1057</v>
      </c>
      <c r="K11" s="6"/>
    </row>
    <row r="12" spans="1:24" s="13" customFormat="1" ht="120" customHeight="1" x14ac:dyDescent="0.55000000000000004">
      <c r="A12" s="6">
        <v>10</v>
      </c>
      <c r="B12" s="34" t="s">
        <v>9</v>
      </c>
      <c r="C12" s="33" t="s">
        <v>395</v>
      </c>
      <c r="D12" s="6" t="s">
        <v>396</v>
      </c>
      <c r="E12" s="6" t="s">
        <v>397</v>
      </c>
      <c r="F12" s="6" t="s">
        <v>398</v>
      </c>
      <c r="G12" s="6" t="s">
        <v>399</v>
      </c>
      <c r="H12" s="6" t="s">
        <v>400</v>
      </c>
      <c r="I12" s="7" t="s">
        <v>401</v>
      </c>
      <c r="J12" s="6" t="s">
        <v>1059</v>
      </c>
      <c r="K12" s="6"/>
    </row>
    <row r="13" spans="1:24" s="13" customFormat="1" ht="48" customHeight="1" x14ac:dyDescent="0.55000000000000004">
      <c r="A13" s="6">
        <v>11</v>
      </c>
      <c r="B13" s="49" t="s">
        <v>34</v>
      </c>
      <c r="C13" s="50" t="s">
        <v>965</v>
      </c>
      <c r="D13" s="51"/>
      <c r="E13" s="51"/>
      <c r="F13" s="51"/>
      <c r="G13" s="51"/>
      <c r="H13" s="6" t="s">
        <v>400</v>
      </c>
      <c r="I13" s="52" t="s">
        <v>728</v>
      </c>
      <c r="J13" s="6" t="s">
        <v>1057</v>
      </c>
      <c r="K13" s="6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13" customFormat="1" ht="48" customHeight="1" x14ac:dyDescent="0.55000000000000004">
      <c r="A14" s="6">
        <v>12</v>
      </c>
      <c r="B14" s="49" t="s">
        <v>34</v>
      </c>
      <c r="C14" s="50" t="s">
        <v>976</v>
      </c>
      <c r="D14" s="51" t="s">
        <v>741</v>
      </c>
      <c r="E14" s="51" t="s">
        <v>742</v>
      </c>
      <c r="F14" s="51"/>
      <c r="G14" s="51"/>
      <c r="H14" s="6" t="s">
        <v>400</v>
      </c>
      <c r="I14" s="52" t="s">
        <v>728</v>
      </c>
      <c r="J14" s="6" t="s">
        <v>1057</v>
      </c>
      <c r="K14" s="6"/>
    </row>
    <row r="15" spans="1:24" s="13" customFormat="1" ht="72" customHeight="1" x14ac:dyDescent="0.55000000000000004">
      <c r="A15" s="6">
        <v>13</v>
      </c>
      <c r="B15" s="49" t="s">
        <v>125</v>
      </c>
      <c r="C15" s="50" t="s">
        <v>964</v>
      </c>
      <c r="D15" s="51" t="s">
        <v>725</v>
      </c>
      <c r="E15" s="51" t="s">
        <v>726</v>
      </c>
      <c r="F15" s="51" t="s">
        <v>727</v>
      </c>
      <c r="G15" s="51"/>
      <c r="H15" s="6" t="s">
        <v>400</v>
      </c>
      <c r="I15" s="52" t="s">
        <v>724</v>
      </c>
      <c r="J15" s="6" t="s">
        <v>1057</v>
      </c>
      <c r="K15" s="6"/>
    </row>
    <row r="16" spans="1:24" s="13" customFormat="1" ht="72" customHeight="1" x14ac:dyDescent="0.55000000000000004">
      <c r="A16" s="6">
        <v>14</v>
      </c>
      <c r="B16" s="49" t="s">
        <v>53</v>
      </c>
      <c r="C16" s="50" t="s">
        <v>977</v>
      </c>
      <c r="D16" s="51" t="s">
        <v>744</v>
      </c>
      <c r="E16" s="51" t="s">
        <v>1064</v>
      </c>
      <c r="F16" s="51"/>
      <c r="G16" s="51"/>
      <c r="H16" s="6" t="s">
        <v>400</v>
      </c>
      <c r="I16" s="52" t="s">
        <v>743</v>
      </c>
      <c r="J16" s="6" t="s">
        <v>1057</v>
      </c>
      <c r="K16" s="6"/>
    </row>
    <row r="17" spans="1:24" s="13" customFormat="1" ht="48" customHeight="1" x14ac:dyDescent="0.55000000000000004">
      <c r="A17" s="6">
        <v>15</v>
      </c>
      <c r="B17" s="49" t="s">
        <v>53</v>
      </c>
      <c r="C17" s="50" t="s">
        <v>979</v>
      </c>
      <c r="D17" s="51" t="s">
        <v>750</v>
      </c>
      <c r="E17" s="51" t="s">
        <v>751</v>
      </c>
      <c r="F17" s="51"/>
      <c r="G17" s="51"/>
      <c r="H17" s="6" t="s">
        <v>400</v>
      </c>
      <c r="I17" s="52" t="s">
        <v>749</v>
      </c>
      <c r="J17" s="6" t="s">
        <v>1057</v>
      </c>
      <c r="K17" s="6"/>
    </row>
    <row r="18" spans="1:24" s="13" customFormat="1" ht="120" customHeight="1" x14ac:dyDescent="0.55000000000000004">
      <c r="A18" s="6">
        <v>16</v>
      </c>
      <c r="B18" s="49" t="s">
        <v>125</v>
      </c>
      <c r="C18" s="50" t="s">
        <v>963</v>
      </c>
      <c r="D18" s="51" t="s">
        <v>721</v>
      </c>
      <c r="E18" s="51" t="s">
        <v>722</v>
      </c>
      <c r="F18" s="51" t="s">
        <v>723</v>
      </c>
      <c r="G18" s="51"/>
      <c r="H18" s="6" t="s">
        <v>400</v>
      </c>
      <c r="I18" s="52" t="s">
        <v>720</v>
      </c>
      <c r="J18" s="6" t="s">
        <v>1057</v>
      </c>
      <c r="K18" s="6"/>
    </row>
    <row r="19" spans="1:24" s="13" customFormat="1" ht="48" customHeight="1" x14ac:dyDescent="0.55000000000000004">
      <c r="A19" s="6">
        <v>17</v>
      </c>
      <c r="B19" s="49" t="s">
        <v>26</v>
      </c>
      <c r="C19" s="50" t="s">
        <v>978</v>
      </c>
      <c r="D19" s="51" t="s">
        <v>746</v>
      </c>
      <c r="E19" s="51" t="s">
        <v>747</v>
      </c>
      <c r="F19" s="51" t="s">
        <v>748</v>
      </c>
      <c r="G19" s="51"/>
      <c r="H19" s="6" t="s">
        <v>400</v>
      </c>
      <c r="I19" s="52" t="s">
        <v>745</v>
      </c>
      <c r="J19" s="6" t="s">
        <v>1057</v>
      </c>
      <c r="K19" s="6"/>
    </row>
    <row r="20" spans="1:24" s="13" customFormat="1" ht="168" customHeight="1" x14ac:dyDescent="0.55000000000000004">
      <c r="A20" s="6">
        <v>18</v>
      </c>
      <c r="B20" s="34" t="s">
        <v>9</v>
      </c>
      <c r="C20" s="33" t="s">
        <v>413</v>
      </c>
      <c r="D20" s="6" t="s">
        <v>1067</v>
      </c>
      <c r="E20" s="6" t="s">
        <v>414</v>
      </c>
      <c r="F20" s="6" t="s">
        <v>415</v>
      </c>
      <c r="G20" s="6" t="s">
        <v>416</v>
      </c>
      <c r="H20" s="6" t="s">
        <v>44</v>
      </c>
      <c r="I20" s="7" t="s">
        <v>417</v>
      </c>
      <c r="J20" s="6" t="s">
        <v>1059</v>
      </c>
      <c r="K20" s="6"/>
    </row>
    <row r="21" spans="1:24" s="13" customFormat="1" ht="96" customHeight="1" x14ac:dyDescent="0.55000000000000004">
      <c r="A21" s="6">
        <v>19</v>
      </c>
      <c r="B21" s="34" t="s">
        <v>9</v>
      </c>
      <c r="C21" s="33" t="s">
        <v>402</v>
      </c>
      <c r="D21" s="6" t="s">
        <v>1068</v>
      </c>
      <c r="E21" s="6" t="s">
        <v>403</v>
      </c>
      <c r="F21" s="6" t="s">
        <v>404</v>
      </c>
      <c r="G21" s="6" t="s">
        <v>405</v>
      </c>
      <c r="H21" s="6" t="s">
        <v>44</v>
      </c>
      <c r="I21" s="7" t="s">
        <v>406</v>
      </c>
      <c r="J21" s="6" t="s">
        <v>1059</v>
      </c>
      <c r="K21" s="6"/>
    </row>
    <row r="22" spans="1:24" s="13" customFormat="1" ht="96" customHeight="1" x14ac:dyDescent="0.55000000000000004">
      <c r="A22" s="6">
        <v>20</v>
      </c>
      <c r="B22" s="34" t="s">
        <v>26</v>
      </c>
      <c r="C22" s="33" t="s">
        <v>418</v>
      </c>
      <c r="D22" s="6" t="s">
        <v>1069</v>
      </c>
      <c r="E22" s="6" t="s">
        <v>1070</v>
      </c>
      <c r="F22" s="6" t="s">
        <v>703</v>
      </c>
      <c r="G22" s="6" t="s">
        <v>419</v>
      </c>
      <c r="H22" s="6" t="s">
        <v>44</v>
      </c>
      <c r="I22" s="7" t="s">
        <v>420</v>
      </c>
      <c r="J22" s="6" t="s">
        <v>1059</v>
      </c>
      <c r="K22" s="6"/>
    </row>
    <row r="23" spans="1:24" s="13" customFormat="1" ht="48" customHeight="1" x14ac:dyDescent="0.55000000000000004">
      <c r="A23" s="6">
        <v>21</v>
      </c>
      <c r="B23" s="49" t="s">
        <v>26</v>
      </c>
      <c r="C23" s="50" t="s">
        <v>981</v>
      </c>
      <c r="D23" s="51" t="s">
        <v>1071</v>
      </c>
      <c r="E23" s="51" t="s">
        <v>296</v>
      </c>
      <c r="F23" s="51" t="s">
        <v>756</v>
      </c>
      <c r="G23" s="51"/>
      <c r="H23" s="6" t="s">
        <v>44</v>
      </c>
      <c r="I23" s="52" t="s">
        <v>755</v>
      </c>
      <c r="J23" s="6" t="s">
        <v>1057</v>
      </c>
      <c r="K23" s="6"/>
    </row>
    <row r="24" spans="1:24" s="13" customFormat="1" ht="48" customHeight="1" x14ac:dyDescent="0.55000000000000004">
      <c r="A24" s="6">
        <v>22</v>
      </c>
      <c r="B24" s="49" t="s">
        <v>26</v>
      </c>
      <c r="C24" s="50" t="s">
        <v>982</v>
      </c>
      <c r="D24" s="51" t="s">
        <v>113</v>
      </c>
      <c r="E24" s="51" t="s">
        <v>757</v>
      </c>
      <c r="F24" s="51" t="s">
        <v>758</v>
      </c>
      <c r="G24" s="51"/>
      <c r="H24" s="6" t="s">
        <v>44</v>
      </c>
      <c r="I24" s="52" t="s">
        <v>412</v>
      </c>
      <c r="J24" s="6" t="s">
        <v>1057</v>
      </c>
      <c r="K24" s="6"/>
    </row>
    <row r="25" spans="1:24" s="13" customFormat="1" ht="48" customHeight="1" x14ac:dyDescent="0.55000000000000004">
      <c r="A25" s="6">
        <v>23</v>
      </c>
      <c r="B25" s="49" t="s">
        <v>9</v>
      </c>
      <c r="C25" s="50" t="s">
        <v>1061</v>
      </c>
      <c r="D25" s="51" t="s">
        <v>760</v>
      </c>
      <c r="E25" s="51" t="s">
        <v>296</v>
      </c>
      <c r="F25" s="51" t="s">
        <v>761</v>
      </c>
      <c r="G25" s="51"/>
      <c r="H25" s="6" t="s">
        <v>44</v>
      </c>
      <c r="I25" s="52" t="s">
        <v>759</v>
      </c>
      <c r="J25" s="6" t="s">
        <v>1057</v>
      </c>
      <c r="K25" s="6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13" customFormat="1" ht="48" customHeight="1" x14ac:dyDescent="0.55000000000000004">
      <c r="A26" s="6">
        <v>24</v>
      </c>
      <c r="B26" s="49" t="s">
        <v>125</v>
      </c>
      <c r="C26" s="50" t="s">
        <v>980</v>
      </c>
      <c r="D26" s="51" t="s">
        <v>1072</v>
      </c>
      <c r="E26" s="51" t="s">
        <v>753</v>
      </c>
      <c r="F26" s="51" t="s">
        <v>754</v>
      </c>
      <c r="G26" s="51"/>
      <c r="H26" s="6" t="s">
        <v>44</v>
      </c>
      <c r="I26" s="52" t="s">
        <v>752</v>
      </c>
      <c r="J26" s="6" t="s">
        <v>1057</v>
      </c>
      <c r="K26" s="6"/>
    </row>
    <row r="27" spans="1:24" s="13" customFormat="1" ht="48" customHeight="1" x14ac:dyDescent="0.55000000000000004">
      <c r="A27" s="6">
        <v>25</v>
      </c>
      <c r="B27" s="34" t="s">
        <v>26</v>
      </c>
      <c r="C27" s="33" t="s">
        <v>407</v>
      </c>
      <c r="D27" s="6" t="s">
        <v>408</v>
      </c>
      <c r="E27" s="6" t="s">
        <v>409</v>
      </c>
      <c r="F27" s="6" t="s">
        <v>410</v>
      </c>
      <c r="G27" s="6" t="s">
        <v>411</v>
      </c>
      <c r="H27" s="6" t="s">
        <v>44</v>
      </c>
      <c r="I27" s="7" t="s">
        <v>412</v>
      </c>
      <c r="J27" s="6" t="s">
        <v>1056</v>
      </c>
      <c r="K27" s="6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13" customFormat="1" ht="120" customHeight="1" x14ac:dyDescent="0.55000000000000004">
      <c r="A28" s="6">
        <v>26</v>
      </c>
      <c r="B28" s="34" t="s">
        <v>125</v>
      </c>
      <c r="C28" s="33" t="s">
        <v>433</v>
      </c>
      <c r="D28" s="6" t="s">
        <v>434</v>
      </c>
      <c r="E28" s="6" t="s">
        <v>435</v>
      </c>
      <c r="F28" s="6" t="s">
        <v>436</v>
      </c>
      <c r="G28" s="6" t="s">
        <v>437</v>
      </c>
      <c r="H28" s="6" t="s">
        <v>62</v>
      </c>
      <c r="I28" s="7" t="s">
        <v>438</v>
      </c>
      <c r="J28" s="6" t="s">
        <v>1059</v>
      </c>
      <c r="K28" s="6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13" customFormat="1" ht="48" customHeight="1" x14ac:dyDescent="0.55000000000000004">
      <c r="A29" s="6">
        <v>27</v>
      </c>
      <c r="B29" s="34" t="s">
        <v>34</v>
      </c>
      <c r="C29" s="33" t="s">
        <v>458</v>
      </c>
      <c r="D29" s="6" t="s">
        <v>459</v>
      </c>
      <c r="E29" s="6" t="s">
        <v>460</v>
      </c>
      <c r="F29" s="6" t="s">
        <v>38</v>
      </c>
      <c r="G29" s="6" t="s">
        <v>461</v>
      </c>
      <c r="H29" s="6" t="s">
        <v>62</v>
      </c>
      <c r="I29" s="7" t="s">
        <v>462</v>
      </c>
      <c r="J29" s="6" t="s">
        <v>1059</v>
      </c>
      <c r="K29" s="6"/>
    </row>
    <row r="30" spans="1:24" s="13" customFormat="1" ht="96" customHeight="1" x14ac:dyDescent="0.55000000000000004">
      <c r="A30" s="6">
        <v>28</v>
      </c>
      <c r="B30" s="34" t="s">
        <v>26</v>
      </c>
      <c r="C30" s="33" t="s">
        <v>421</v>
      </c>
      <c r="D30" s="6" t="s">
        <v>422</v>
      </c>
      <c r="E30" s="6" t="s">
        <v>423</v>
      </c>
      <c r="F30" s="6" t="s">
        <v>424</v>
      </c>
      <c r="G30" s="6" t="s">
        <v>425</v>
      </c>
      <c r="H30" s="6" t="s">
        <v>62</v>
      </c>
      <c r="I30" s="7" t="s">
        <v>426</v>
      </c>
      <c r="J30" s="6" t="s">
        <v>1059</v>
      </c>
      <c r="K30" s="6"/>
    </row>
    <row r="31" spans="1:24" s="13" customFormat="1" ht="48" customHeight="1" x14ac:dyDescent="0.55000000000000004">
      <c r="A31" s="6">
        <v>29</v>
      </c>
      <c r="B31" s="34" t="s">
        <v>53</v>
      </c>
      <c r="C31" s="33" t="s">
        <v>444</v>
      </c>
      <c r="D31" s="6" t="s">
        <v>445</v>
      </c>
      <c r="E31" s="6" t="s">
        <v>446</v>
      </c>
      <c r="F31" s="6" t="s">
        <v>38</v>
      </c>
      <c r="G31" s="6" t="s">
        <v>447</v>
      </c>
      <c r="H31" s="6" t="s">
        <v>62</v>
      </c>
      <c r="I31" s="7" t="s">
        <v>448</v>
      </c>
      <c r="J31" s="6" t="s">
        <v>1059</v>
      </c>
      <c r="K31" s="6"/>
    </row>
    <row r="32" spans="1:24" s="13" customFormat="1" ht="48" customHeight="1" x14ac:dyDescent="0.55000000000000004">
      <c r="A32" s="6">
        <v>30</v>
      </c>
      <c r="B32" s="34" t="s">
        <v>53</v>
      </c>
      <c r="C32" s="33" t="s">
        <v>439</v>
      </c>
      <c r="D32" s="6" t="s">
        <v>440</v>
      </c>
      <c r="E32" s="6" t="s">
        <v>441</v>
      </c>
      <c r="F32" s="6" t="s">
        <v>38</v>
      </c>
      <c r="G32" s="6" t="s">
        <v>442</v>
      </c>
      <c r="H32" s="6" t="s">
        <v>62</v>
      </c>
      <c r="I32" s="7" t="s">
        <v>443</v>
      </c>
      <c r="J32" s="6" t="s">
        <v>1059</v>
      </c>
      <c r="K32" s="6"/>
    </row>
    <row r="33" spans="1:24" s="13" customFormat="1" ht="72" customHeight="1" x14ac:dyDescent="0.55000000000000004">
      <c r="A33" s="6">
        <v>31</v>
      </c>
      <c r="B33" s="34" t="s">
        <v>26</v>
      </c>
      <c r="C33" s="33" t="s">
        <v>463</v>
      </c>
      <c r="D33" s="6" t="s">
        <v>464</v>
      </c>
      <c r="E33" s="6" t="s">
        <v>465</v>
      </c>
      <c r="F33" s="6" t="s">
        <v>466</v>
      </c>
      <c r="G33" s="6" t="s">
        <v>467</v>
      </c>
      <c r="H33" s="6" t="s">
        <v>62</v>
      </c>
      <c r="I33" s="7" t="s">
        <v>468</v>
      </c>
      <c r="J33" s="6" t="s">
        <v>1059</v>
      </c>
      <c r="K33" s="6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3" customFormat="1" ht="48" customHeight="1" x14ac:dyDescent="0.55000000000000004">
      <c r="A34" s="6">
        <v>32</v>
      </c>
      <c r="B34" s="49" t="s">
        <v>125</v>
      </c>
      <c r="C34" s="50" t="s">
        <v>453</v>
      </c>
      <c r="D34" s="51" t="s">
        <v>774</v>
      </c>
      <c r="E34" s="51" t="s">
        <v>775</v>
      </c>
      <c r="F34" s="51" t="s">
        <v>776</v>
      </c>
      <c r="G34" s="51"/>
      <c r="H34" s="6" t="s">
        <v>62</v>
      </c>
      <c r="I34" s="52" t="s">
        <v>457</v>
      </c>
      <c r="J34" s="6" t="s">
        <v>1057</v>
      </c>
      <c r="K34" s="6"/>
    </row>
    <row r="35" spans="1:24" s="13" customFormat="1" ht="72" customHeight="1" x14ac:dyDescent="0.55000000000000004">
      <c r="A35" s="6">
        <v>33</v>
      </c>
      <c r="B35" s="34" t="s">
        <v>34</v>
      </c>
      <c r="C35" s="33" t="s">
        <v>986</v>
      </c>
      <c r="D35" s="53" t="s">
        <v>778</v>
      </c>
      <c r="E35" s="53" t="s">
        <v>779</v>
      </c>
      <c r="F35" s="53"/>
      <c r="G35" s="53"/>
      <c r="H35" s="6" t="s">
        <v>62</v>
      </c>
      <c r="I35" s="7" t="s">
        <v>777</v>
      </c>
      <c r="J35" s="6" t="s">
        <v>1057</v>
      </c>
      <c r="K35" s="6"/>
    </row>
    <row r="36" spans="1:24" s="13" customFormat="1" ht="48" customHeight="1" x14ac:dyDescent="0.55000000000000004">
      <c r="A36" s="6">
        <v>34</v>
      </c>
      <c r="B36" s="34" t="s">
        <v>53</v>
      </c>
      <c r="C36" s="50" t="s">
        <v>987</v>
      </c>
      <c r="D36" s="53"/>
      <c r="E36" s="53"/>
      <c r="F36" s="53"/>
      <c r="G36" s="53"/>
      <c r="H36" s="6" t="s">
        <v>62</v>
      </c>
      <c r="I36" s="7" t="s">
        <v>780</v>
      </c>
      <c r="J36" s="6" t="s">
        <v>1057</v>
      </c>
      <c r="K36" s="6"/>
    </row>
    <row r="37" spans="1:24" s="13" customFormat="1" ht="48" customHeight="1" x14ac:dyDescent="0.55000000000000004">
      <c r="A37" s="6">
        <v>35</v>
      </c>
      <c r="B37" s="34" t="s">
        <v>34</v>
      </c>
      <c r="C37" s="33" t="s">
        <v>988</v>
      </c>
      <c r="D37" s="53"/>
      <c r="E37" s="53"/>
      <c r="F37" s="53"/>
      <c r="G37" s="53"/>
      <c r="H37" s="6" t="s">
        <v>62</v>
      </c>
      <c r="I37" s="7" t="s">
        <v>781</v>
      </c>
      <c r="J37" s="6" t="s">
        <v>1057</v>
      </c>
      <c r="K37" s="6"/>
    </row>
    <row r="38" spans="1:24" s="13" customFormat="1" ht="48" customHeight="1" x14ac:dyDescent="0.55000000000000004">
      <c r="A38" s="6">
        <v>36</v>
      </c>
      <c r="B38" s="49" t="s">
        <v>34</v>
      </c>
      <c r="C38" s="50" t="s">
        <v>985</v>
      </c>
      <c r="D38" s="51" t="s">
        <v>771</v>
      </c>
      <c r="E38" s="51" t="s">
        <v>772</v>
      </c>
      <c r="F38" s="51" t="s">
        <v>773</v>
      </c>
      <c r="G38" s="51"/>
      <c r="H38" s="6" t="s">
        <v>62</v>
      </c>
      <c r="I38" s="52" t="s">
        <v>770</v>
      </c>
      <c r="J38" s="6" t="s">
        <v>1057</v>
      </c>
      <c r="K38" s="6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3" customFormat="1" ht="96" customHeight="1" x14ac:dyDescent="0.55000000000000004">
      <c r="A39" s="6">
        <v>37</v>
      </c>
      <c r="B39" s="34" t="s">
        <v>125</v>
      </c>
      <c r="C39" s="33" t="s">
        <v>453</v>
      </c>
      <c r="D39" s="6" t="s">
        <v>454</v>
      </c>
      <c r="E39" s="6" t="s">
        <v>455</v>
      </c>
      <c r="F39" s="6" t="s">
        <v>74</v>
      </c>
      <c r="G39" s="6" t="s">
        <v>456</v>
      </c>
      <c r="H39" s="6" t="s">
        <v>62</v>
      </c>
      <c r="I39" s="7" t="s">
        <v>457</v>
      </c>
      <c r="J39" s="6" t="s">
        <v>1056</v>
      </c>
      <c r="K39" s="6"/>
    </row>
    <row r="40" spans="1:24" s="13" customFormat="1" ht="72" customHeight="1" x14ac:dyDescent="0.55000000000000004">
      <c r="A40" s="6">
        <v>38</v>
      </c>
      <c r="B40" s="34" t="s">
        <v>53</v>
      </c>
      <c r="C40" s="33" t="s">
        <v>449</v>
      </c>
      <c r="D40" s="6" t="s">
        <v>450</v>
      </c>
      <c r="E40" s="6" t="s">
        <v>235</v>
      </c>
      <c r="F40" s="6" t="s">
        <v>38</v>
      </c>
      <c r="G40" s="6" t="s">
        <v>451</v>
      </c>
      <c r="H40" s="6" t="s">
        <v>62</v>
      </c>
      <c r="I40" s="7" t="s">
        <v>452</v>
      </c>
      <c r="J40" s="6" t="s">
        <v>1056</v>
      </c>
      <c r="K40" s="6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3" customFormat="1" ht="72" customHeight="1" x14ac:dyDescent="0.55000000000000004">
      <c r="A41" s="6">
        <v>39</v>
      </c>
      <c r="B41" s="34" t="s">
        <v>125</v>
      </c>
      <c r="C41" s="33" t="s">
        <v>427</v>
      </c>
      <c r="D41" s="6" t="s">
        <v>428</v>
      </c>
      <c r="E41" s="6" t="s">
        <v>429</v>
      </c>
      <c r="F41" s="6" t="s">
        <v>430</v>
      </c>
      <c r="G41" s="6" t="s">
        <v>431</v>
      </c>
      <c r="H41" s="6" t="s">
        <v>62</v>
      </c>
      <c r="I41" s="7" t="s">
        <v>432</v>
      </c>
      <c r="J41" s="6" t="s">
        <v>1056</v>
      </c>
      <c r="K41" s="6"/>
    </row>
    <row r="42" spans="1:24" s="13" customFormat="1" ht="96" customHeight="1" x14ac:dyDescent="0.55000000000000004">
      <c r="A42" s="6">
        <v>40</v>
      </c>
      <c r="B42" s="34" t="s">
        <v>9</v>
      </c>
      <c r="C42" s="33" t="s">
        <v>469</v>
      </c>
      <c r="D42" s="6" t="s">
        <v>470</v>
      </c>
      <c r="E42" s="6" t="s">
        <v>471</v>
      </c>
      <c r="F42" s="6" t="s">
        <v>472</v>
      </c>
      <c r="G42" s="6" t="s">
        <v>473</v>
      </c>
      <c r="H42" s="6" t="s">
        <v>102</v>
      </c>
      <c r="I42" s="7" t="s">
        <v>474</v>
      </c>
      <c r="J42" s="6" t="s">
        <v>1059</v>
      </c>
      <c r="K42" s="6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3" customFormat="1" ht="144" customHeight="1" x14ac:dyDescent="0.55000000000000004">
      <c r="A43" s="6">
        <v>41</v>
      </c>
      <c r="B43" s="34" t="s">
        <v>26</v>
      </c>
      <c r="C43" s="33" t="s">
        <v>475</v>
      </c>
      <c r="D43" s="6" t="s">
        <v>476</v>
      </c>
      <c r="E43" s="6" t="s">
        <v>477</v>
      </c>
      <c r="F43" s="6" t="s">
        <v>478</v>
      </c>
      <c r="G43" s="6" t="s">
        <v>479</v>
      </c>
      <c r="H43" s="6" t="s">
        <v>102</v>
      </c>
      <c r="I43" s="7" t="s">
        <v>480</v>
      </c>
      <c r="J43" s="6" t="s">
        <v>1059</v>
      </c>
      <c r="K43" s="6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3" customFormat="1" ht="48" customHeight="1" x14ac:dyDescent="0.55000000000000004">
      <c r="A44" s="6">
        <v>42</v>
      </c>
      <c r="B44" s="49" t="s">
        <v>9</v>
      </c>
      <c r="C44" s="50" t="s">
        <v>991</v>
      </c>
      <c r="D44" s="51"/>
      <c r="E44" s="51"/>
      <c r="F44" s="51" t="s">
        <v>789</v>
      </c>
      <c r="G44" s="51"/>
      <c r="H44" s="6" t="s">
        <v>102</v>
      </c>
      <c r="I44" s="52" t="s">
        <v>788</v>
      </c>
      <c r="J44" s="6" t="s">
        <v>1057</v>
      </c>
      <c r="K44" s="6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13" customFormat="1" ht="72" customHeight="1" x14ac:dyDescent="0.55000000000000004">
      <c r="A45" s="6">
        <v>43</v>
      </c>
      <c r="B45" s="49" t="s">
        <v>990</v>
      </c>
      <c r="C45" s="50" t="s">
        <v>1058</v>
      </c>
      <c r="D45" s="51" t="s">
        <v>785</v>
      </c>
      <c r="E45" s="51" t="s">
        <v>786</v>
      </c>
      <c r="F45" s="51" t="s">
        <v>787</v>
      </c>
      <c r="G45" s="51"/>
      <c r="H45" s="6" t="s">
        <v>102</v>
      </c>
      <c r="I45" s="52" t="s">
        <v>784</v>
      </c>
      <c r="J45" s="6" t="s">
        <v>1057</v>
      </c>
      <c r="K45" s="6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3" customFormat="1" ht="48" customHeight="1" x14ac:dyDescent="0.55000000000000004">
      <c r="A46" s="6">
        <v>44</v>
      </c>
      <c r="B46" s="49" t="s">
        <v>125</v>
      </c>
      <c r="C46" s="50" t="s">
        <v>989</v>
      </c>
      <c r="D46" s="51" t="s">
        <v>98</v>
      </c>
      <c r="E46" s="51" t="s">
        <v>99</v>
      </c>
      <c r="F46" s="51" t="s">
        <v>783</v>
      </c>
      <c r="G46" s="51"/>
      <c r="H46" s="6" t="s">
        <v>102</v>
      </c>
      <c r="I46" s="52" t="s">
        <v>782</v>
      </c>
      <c r="J46" s="6" t="s">
        <v>1057</v>
      </c>
      <c r="K46" s="6"/>
    </row>
    <row r="47" spans="1:24" s="17" customFormat="1" ht="48" customHeight="1" x14ac:dyDescent="0.2">
      <c r="A47" s="6">
        <v>45</v>
      </c>
      <c r="B47" s="36" t="s">
        <v>26</v>
      </c>
      <c r="C47" s="41" t="s">
        <v>501</v>
      </c>
      <c r="D47" s="14" t="s">
        <v>502</v>
      </c>
      <c r="E47" s="14" t="s">
        <v>310</v>
      </c>
      <c r="F47" s="14" t="s">
        <v>372</v>
      </c>
      <c r="G47" s="14" t="s">
        <v>503</v>
      </c>
      <c r="H47" s="14" t="s">
        <v>78</v>
      </c>
      <c r="I47" s="46" t="s">
        <v>504</v>
      </c>
      <c r="J47" s="6" t="s">
        <v>1059</v>
      </c>
      <c r="K47" s="14"/>
    </row>
    <row r="48" spans="1:24" s="17" customFormat="1" ht="48" customHeight="1" x14ac:dyDescent="0.2">
      <c r="A48" s="6">
        <v>46</v>
      </c>
      <c r="B48" s="37" t="s">
        <v>26</v>
      </c>
      <c r="C48" s="42" t="s">
        <v>495</v>
      </c>
      <c r="D48" s="14" t="s">
        <v>496</v>
      </c>
      <c r="E48" s="14" t="s">
        <v>497</v>
      </c>
      <c r="F48" s="14" t="s">
        <v>498</v>
      </c>
      <c r="G48" s="14" t="s">
        <v>499</v>
      </c>
      <c r="H48" s="14" t="s">
        <v>78</v>
      </c>
      <c r="I48" s="46" t="s">
        <v>500</v>
      </c>
      <c r="J48" s="6" t="s">
        <v>1059</v>
      </c>
      <c r="K48" s="14"/>
    </row>
    <row r="49" spans="1:11" s="17" customFormat="1" ht="48" customHeight="1" x14ac:dyDescent="0.2">
      <c r="A49" s="6">
        <v>47</v>
      </c>
      <c r="B49" s="37" t="s">
        <v>125</v>
      </c>
      <c r="C49" s="42" t="s">
        <v>505</v>
      </c>
      <c r="D49" s="14" t="s">
        <v>506</v>
      </c>
      <c r="E49" s="14" t="s">
        <v>507</v>
      </c>
      <c r="F49" s="14" t="s">
        <v>508</v>
      </c>
      <c r="G49" s="14" t="s">
        <v>509</v>
      </c>
      <c r="H49" s="14" t="s">
        <v>78</v>
      </c>
      <c r="I49" s="46" t="s">
        <v>510</v>
      </c>
      <c r="J49" s="6" t="s">
        <v>1059</v>
      </c>
      <c r="K49" s="14"/>
    </row>
    <row r="50" spans="1:11" s="17" customFormat="1" ht="48" customHeight="1" x14ac:dyDescent="0.2">
      <c r="A50" s="6">
        <v>48</v>
      </c>
      <c r="B50" s="54" t="s">
        <v>26</v>
      </c>
      <c r="C50" s="55" t="s">
        <v>994</v>
      </c>
      <c r="D50" s="56" t="s">
        <v>802</v>
      </c>
      <c r="E50" s="56" t="s">
        <v>803</v>
      </c>
      <c r="F50" s="56" t="s">
        <v>804</v>
      </c>
      <c r="G50" s="56"/>
      <c r="H50" s="14" t="s">
        <v>78</v>
      </c>
      <c r="I50" s="57" t="s">
        <v>801</v>
      </c>
      <c r="J50" s="6" t="s">
        <v>1057</v>
      </c>
      <c r="K50" s="14"/>
    </row>
    <row r="51" spans="1:11" s="17" customFormat="1" ht="48" customHeight="1" x14ac:dyDescent="0.2">
      <c r="A51" s="6">
        <v>49</v>
      </c>
      <c r="B51" s="54" t="s">
        <v>9</v>
      </c>
      <c r="C51" s="55" t="s">
        <v>996</v>
      </c>
      <c r="D51" s="56" t="s">
        <v>760</v>
      </c>
      <c r="E51" s="56" t="s">
        <v>809</v>
      </c>
      <c r="F51" s="56" t="s">
        <v>810</v>
      </c>
      <c r="G51" s="56"/>
      <c r="H51" s="14" t="s">
        <v>78</v>
      </c>
      <c r="I51" s="57" t="s">
        <v>808</v>
      </c>
      <c r="J51" s="6" t="s">
        <v>1057</v>
      </c>
      <c r="K51" s="14"/>
    </row>
    <row r="52" spans="1:11" s="17" customFormat="1" ht="48" customHeight="1" x14ac:dyDescent="0.2">
      <c r="A52" s="6">
        <v>50</v>
      </c>
      <c r="B52" s="54" t="s">
        <v>57</v>
      </c>
      <c r="C52" s="55" t="s">
        <v>995</v>
      </c>
      <c r="D52" s="56" t="s">
        <v>806</v>
      </c>
      <c r="E52" s="56" t="s">
        <v>807</v>
      </c>
      <c r="F52" s="56" t="s">
        <v>38</v>
      </c>
      <c r="G52" s="56"/>
      <c r="H52" s="14" t="s">
        <v>78</v>
      </c>
      <c r="I52" s="57" t="s">
        <v>805</v>
      </c>
      <c r="J52" s="14" t="s">
        <v>1057</v>
      </c>
      <c r="K52" s="14"/>
    </row>
    <row r="53" spans="1:11" s="17" customFormat="1" ht="48" customHeight="1" x14ac:dyDescent="0.2">
      <c r="A53" s="6">
        <v>51</v>
      </c>
      <c r="B53" s="37" t="s">
        <v>57</v>
      </c>
      <c r="C53" s="42" t="s">
        <v>544</v>
      </c>
      <c r="D53" s="14" t="s">
        <v>545</v>
      </c>
      <c r="E53" s="14" t="s">
        <v>546</v>
      </c>
      <c r="F53" s="14" t="s">
        <v>38</v>
      </c>
      <c r="G53" s="14" t="s">
        <v>547</v>
      </c>
      <c r="H53" s="14" t="s">
        <v>79</v>
      </c>
      <c r="I53" s="46" t="s">
        <v>548</v>
      </c>
      <c r="J53" s="14" t="s">
        <v>1059</v>
      </c>
      <c r="K53" s="14"/>
    </row>
    <row r="54" spans="1:11" s="17" customFormat="1" ht="72" customHeight="1" x14ac:dyDescent="0.2">
      <c r="A54" s="6">
        <v>52</v>
      </c>
      <c r="B54" s="37" t="s">
        <v>125</v>
      </c>
      <c r="C54" s="42" t="s">
        <v>532</v>
      </c>
      <c r="D54" s="14" t="s">
        <v>533</v>
      </c>
      <c r="E54" s="14" t="s">
        <v>534</v>
      </c>
      <c r="F54" s="14" t="s">
        <v>535</v>
      </c>
      <c r="G54" s="14" t="s">
        <v>536</v>
      </c>
      <c r="H54" s="14" t="s">
        <v>79</v>
      </c>
      <c r="I54" s="46" t="s">
        <v>537</v>
      </c>
      <c r="J54" s="14" t="s">
        <v>1059</v>
      </c>
      <c r="K54" s="14"/>
    </row>
    <row r="55" spans="1:11" s="17" customFormat="1" ht="72" customHeight="1" x14ac:dyDescent="0.2">
      <c r="A55" s="6">
        <v>53</v>
      </c>
      <c r="B55" s="37" t="s">
        <v>26</v>
      </c>
      <c r="C55" s="42" t="s">
        <v>538</v>
      </c>
      <c r="D55" s="14" t="s">
        <v>539</v>
      </c>
      <c r="E55" s="14" t="s">
        <v>540</v>
      </c>
      <c r="F55" s="14" t="s">
        <v>541</v>
      </c>
      <c r="G55" s="14" t="s">
        <v>542</v>
      </c>
      <c r="H55" s="14" t="s">
        <v>79</v>
      </c>
      <c r="I55" s="46" t="s">
        <v>543</v>
      </c>
      <c r="J55" s="14" t="s">
        <v>1059</v>
      </c>
      <c r="K55" s="14"/>
    </row>
    <row r="56" spans="1:11" s="17" customFormat="1" ht="48" customHeight="1" x14ac:dyDescent="0.2">
      <c r="A56" s="6">
        <v>54</v>
      </c>
      <c r="B56" s="54" t="s">
        <v>26</v>
      </c>
      <c r="C56" s="55" t="s">
        <v>1006</v>
      </c>
      <c r="D56" s="56"/>
      <c r="E56" s="56"/>
      <c r="F56" s="56"/>
      <c r="G56" s="56"/>
      <c r="H56" s="14" t="s">
        <v>79</v>
      </c>
      <c r="I56" s="57" t="s">
        <v>833</v>
      </c>
      <c r="J56" s="14" t="s">
        <v>1057</v>
      </c>
      <c r="K56" s="14"/>
    </row>
    <row r="57" spans="1:11" s="17" customFormat="1" ht="48" customHeight="1" x14ac:dyDescent="0.2">
      <c r="A57" s="6">
        <v>55</v>
      </c>
      <c r="B57" s="54" t="s">
        <v>26</v>
      </c>
      <c r="C57" s="55" t="s">
        <v>1007</v>
      </c>
      <c r="D57" s="56"/>
      <c r="E57" s="56" t="s">
        <v>834</v>
      </c>
      <c r="F57" s="56" t="s">
        <v>835</v>
      </c>
      <c r="G57" s="56"/>
      <c r="H57" s="14" t="s">
        <v>79</v>
      </c>
      <c r="I57" s="57"/>
      <c r="J57" s="14" t="s">
        <v>1057</v>
      </c>
      <c r="K57" s="14"/>
    </row>
    <row r="58" spans="1:11" s="17" customFormat="1" ht="48" customHeight="1" x14ac:dyDescent="0.2">
      <c r="A58" s="6">
        <v>56</v>
      </c>
      <c r="B58" s="54" t="s">
        <v>26</v>
      </c>
      <c r="C58" s="55" t="s">
        <v>1009</v>
      </c>
      <c r="D58" s="56" t="s">
        <v>691</v>
      </c>
      <c r="E58" s="56" t="s">
        <v>837</v>
      </c>
      <c r="F58" s="56" t="s">
        <v>838</v>
      </c>
      <c r="G58" s="56"/>
      <c r="H58" s="14" t="s">
        <v>79</v>
      </c>
      <c r="I58" s="57" t="s">
        <v>38</v>
      </c>
      <c r="J58" s="14" t="s">
        <v>1057</v>
      </c>
      <c r="K58" s="14"/>
    </row>
    <row r="59" spans="1:11" s="17" customFormat="1" ht="48" customHeight="1" x14ac:dyDescent="0.2">
      <c r="A59" s="6">
        <v>57</v>
      </c>
      <c r="B59" s="54" t="s">
        <v>26</v>
      </c>
      <c r="C59" s="55" t="s">
        <v>1008</v>
      </c>
      <c r="D59" s="56"/>
      <c r="E59" s="56"/>
      <c r="F59" s="56"/>
      <c r="G59" s="56"/>
      <c r="H59" s="14" t="s">
        <v>79</v>
      </c>
      <c r="I59" s="57" t="s">
        <v>836</v>
      </c>
      <c r="J59" s="6" t="s">
        <v>1057</v>
      </c>
      <c r="K59" s="14"/>
    </row>
    <row r="60" spans="1:11" s="17" customFormat="1" ht="48" customHeight="1" x14ac:dyDescent="0.2">
      <c r="A60" s="6">
        <v>58</v>
      </c>
      <c r="B60" s="37" t="s">
        <v>26</v>
      </c>
      <c r="C60" s="42" t="s">
        <v>622</v>
      </c>
      <c r="D60" s="56" t="s">
        <v>870</v>
      </c>
      <c r="E60" s="14" t="s">
        <v>623</v>
      </c>
      <c r="F60" s="14" t="s">
        <v>624</v>
      </c>
      <c r="G60" s="14" t="s">
        <v>625</v>
      </c>
      <c r="H60" s="14" t="s">
        <v>80</v>
      </c>
      <c r="I60" s="46" t="s">
        <v>626</v>
      </c>
      <c r="J60" s="6" t="s">
        <v>1059</v>
      </c>
      <c r="K60" s="14"/>
    </row>
    <row r="61" spans="1:11" s="17" customFormat="1" ht="120" customHeight="1" x14ac:dyDescent="0.2">
      <c r="A61" s="6">
        <v>59</v>
      </c>
      <c r="B61" s="37" t="s">
        <v>125</v>
      </c>
      <c r="C61" s="42" t="s">
        <v>627</v>
      </c>
      <c r="D61" s="14" t="s">
        <v>628</v>
      </c>
      <c r="E61" s="14" t="s">
        <v>629</v>
      </c>
      <c r="F61" s="14" t="s">
        <v>630</v>
      </c>
      <c r="G61" s="14" t="s">
        <v>631</v>
      </c>
      <c r="H61" s="14" t="s">
        <v>80</v>
      </c>
      <c r="I61" s="46" t="s">
        <v>632</v>
      </c>
      <c r="J61" s="14" t="s">
        <v>1059</v>
      </c>
      <c r="K61" s="14"/>
    </row>
    <row r="62" spans="1:11" s="17" customFormat="1" ht="120" customHeight="1" x14ac:dyDescent="0.2">
      <c r="A62" s="6">
        <v>60</v>
      </c>
      <c r="B62" s="37" t="s">
        <v>26</v>
      </c>
      <c r="C62" s="42" t="s">
        <v>616</v>
      </c>
      <c r="D62" s="14" t="s">
        <v>617</v>
      </c>
      <c r="E62" s="14" t="s">
        <v>618</v>
      </c>
      <c r="F62" s="14" t="s">
        <v>619</v>
      </c>
      <c r="G62" s="14" t="s">
        <v>620</v>
      </c>
      <c r="H62" s="14" t="s">
        <v>80</v>
      </c>
      <c r="I62" s="46" t="s">
        <v>621</v>
      </c>
      <c r="J62" s="14" t="s">
        <v>1059</v>
      </c>
      <c r="K62" s="14"/>
    </row>
    <row r="63" spans="1:11" s="17" customFormat="1" ht="48" customHeight="1" x14ac:dyDescent="0.2">
      <c r="A63" s="6">
        <v>61</v>
      </c>
      <c r="B63" s="54" t="s">
        <v>26</v>
      </c>
      <c r="C63" s="55" t="s">
        <v>1018</v>
      </c>
      <c r="D63" s="56"/>
      <c r="E63" s="56"/>
      <c r="F63" s="56" t="s">
        <v>1060</v>
      </c>
      <c r="G63" s="56"/>
      <c r="H63" s="14" t="s">
        <v>80</v>
      </c>
      <c r="I63" s="57" t="s">
        <v>866</v>
      </c>
      <c r="J63" s="6" t="s">
        <v>1057</v>
      </c>
      <c r="K63" s="14"/>
    </row>
    <row r="64" spans="1:11" s="17" customFormat="1" ht="48" customHeight="1" x14ac:dyDescent="0.2">
      <c r="A64" s="6">
        <v>62</v>
      </c>
      <c r="B64" s="54" t="s">
        <v>53</v>
      </c>
      <c r="C64" s="55" t="s">
        <v>1020</v>
      </c>
      <c r="D64" s="56"/>
      <c r="E64" s="56" t="s">
        <v>872</v>
      </c>
      <c r="F64" s="56" t="s">
        <v>38</v>
      </c>
      <c r="G64" s="56"/>
      <c r="H64" s="14" t="s">
        <v>80</v>
      </c>
      <c r="I64" s="57" t="s">
        <v>871</v>
      </c>
      <c r="J64" s="14" t="s">
        <v>1057</v>
      </c>
      <c r="K64" s="14"/>
    </row>
    <row r="65" spans="1:11" s="17" customFormat="1" ht="48" customHeight="1" x14ac:dyDescent="0.2">
      <c r="A65" s="6">
        <v>63</v>
      </c>
      <c r="B65" s="54" t="s">
        <v>53</v>
      </c>
      <c r="C65" s="55" t="s">
        <v>1019</v>
      </c>
      <c r="D65" s="56" t="s">
        <v>868</v>
      </c>
      <c r="E65" s="56" t="s">
        <v>869</v>
      </c>
      <c r="F65" s="56" t="s">
        <v>38</v>
      </c>
      <c r="G65" s="56"/>
      <c r="H65" s="14" t="s">
        <v>80</v>
      </c>
      <c r="I65" s="57" t="s">
        <v>867</v>
      </c>
      <c r="J65" s="14" t="s">
        <v>1057</v>
      </c>
      <c r="K65" s="14"/>
    </row>
    <row r="66" spans="1:11" s="17" customFormat="1" ht="48" customHeight="1" x14ac:dyDescent="0.2">
      <c r="A66" s="6">
        <v>64</v>
      </c>
      <c r="B66" s="54" t="s">
        <v>9</v>
      </c>
      <c r="C66" s="55" t="s">
        <v>1055</v>
      </c>
      <c r="D66" s="56" t="s">
        <v>958</v>
      </c>
      <c r="E66" s="56" t="s">
        <v>959</v>
      </c>
      <c r="F66" s="56" t="s">
        <v>960</v>
      </c>
      <c r="G66" s="56"/>
      <c r="H66" s="14" t="s">
        <v>80</v>
      </c>
      <c r="I66" s="57" t="s">
        <v>957</v>
      </c>
      <c r="J66" s="6" t="s">
        <v>1057</v>
      </c>
      <c r="K66" s="14"/>
    </row>
    <row r="67" spans="1:11" s="17" customFormat="1" ht="120" customHeight="1" x14ac:dyDescent="0.2">
      <c r="A67" s="6">
        <v>65</v>
      </c>
      <c r="B67" s="54" t="s">
        <v>26</v>
      </c>
      <c r="C67" s="55" t="s">
        <v>1017</v>
      </c>
      <c r="D67" s="56" t="s">
        <v>863</v>
      </c>
      <c r="E67" s="56" t="s">
        <v>864</v>
      </c>
      <c r="F67" s="56" t="s">
        <v>865</v>
      </c>
      <c r="G67" s="56"/>
      <c r="H67" s="14" t="s">
        <v>80</v>
      </c>
      <c r="I67" s="57" t="s">
        <v>862</v>
      </c>
      <c r="J67" s="14" t="s">
        <v>1057</v>
      </c>
      <c r="K67" s="14"/>
    </row>
    <row r="68" spans="1:11" s="17" customFormat="1" ht="48" customHeight="1" x14ac:dyDescent="0.2">
      <c r="A68" s="6">
        <v>66</v>
      </c>
      <c r="B68" s="37" t="s">
        <v>125</v>
      </c>
      <c r="C68" s="42" t="s">
        <v>646</v>
      </c>
      <c r="D68" s="14" t="s">
        <v>647</v>
      </c>
      <c r="E68" s="14" t="s">
        <v>648</v>
      </c>
      <c r="F68" s="14" t="s">
        <v>649</v>
      </c>
      <c r="G68" s="14" t="s">
        <v>650</v>
      </c>
      <c r="H68" s="14" t="s">
        <v>704</v>
      </c>
      <c r="I68" s="46" t="s">
        <v>651</v>
      </c>
      <c r="J68" s="6" t="s">
        <v>1059</v>
      </c>
      <c r="K68" s="14"/>
    </row>
    <row r="69" spans="1:11" s="17" customFormat="1" ht="48" customHeight="1" x14ac:dyDescent="0.2">
      <c r="A69" s="6">
        <v>67</v>
      </c>
      <c r="B69" s="37" t="s">
        <v>9</v>
      </c>
      <c r="C69" s="42" t="s">
        <v>636</v>
      </c>
      <c r="D69" s="14" t="s">
        <v>637</v>
      </c>
      <c r="E69" s="14" t="s">
        <v>638</v>
      </c>
      <c r="F69" s="14" t="s">
        <v>639</v>
      </c>
      <c r="G69" s="14" t="s">
        <v>264</v>
      </c>
      <c r="H69" s="14" t="s">
        <v>81</v>
      </c>
      <c r="I69" s="46" t="s">
        <v>640</v>
      </c>
      <c r="J69" s="14" t="s">
        <v>1059</v>
      </c>
      <c r="K69" s="14"/>
    </row>
    <row r="70" spans="1:11" s="15" customFormat="1" ht="48" customHeight="1" x14ac:dyDescent="0.55000000000000004">
      <c r="A70" s="6">
        <v>68</v>
      </c>
      <c r="B70" s="37" t="s">
        <v>125</v>
      </c>
      <c r="C70" s="42" t="s">
        <v>641</v>
      </c>
      <c r="D70" s="14" t="s">
        <v>642</v>
      </c>
      <c r="E70" s="14" t="s">
        <v>643</v>
      </c>
      <c r="F70" s="14" t="s">
        <v>644</v>
      </c>
      <c r="G70" s="14" t="s">
        <v>1063</v>
      </c>
      <c r="H70" s="14" t="s">
        <v>704</v>
      </c>
      <c r="I70" s="46" t="s">
        <v>645</v>
      </c>
      <c r="J70" s="48" t="s">
        <v>1059</v>
      </c>
      <c r="K70" s="14"/>
    </row>
    <row r="71" spans="1:11" s="15" customFormat="1" ht="96" customHeight="1" x14ac:dyDescent="0.55000000000000004">
      <c r="A71" s="6">
        <v>69</v>
      </c>
      <c r="B71" s="38" t="s">
        <v>26</v>
      </c>
      <c r="C71" s="43" t="s">
        <v>633</v>
      </c>
      <c r="D71" s="58" t="s">
        <v>179</v>
      </c>
      <c r="E71" s="58" t="s">
        <v>180</v>
      </c>
      <c r="F71" s="58" t="s">
        <v>889</v>
      </c>
      <c r="G71" s="16" t="s">
        <v>634</v>
      </c>
      <c r="H71" s="14" t="s">
        <v>81</v>
      </c>
      <c r="I71" s="47" t="s">
        <v>635</v>
      </c>
      <c r="J71" s="48" t="s">
        <v>1059</v>
      </c>
      <c r="K71" s="16"/>
    </row>
    <row r="72" spans="1:11" s="15" customFormat="1" ht="168" customHeight="1" x14ac:dyDescent="0.55000000000000004">
      <c r="A72" s="6">
        <v>70</v>
      </c>
      <c r="B72" s="37" t="s">
        <v>9</v>
      </c>
      <c r="C72" s="42" t="s">
        <v>656</v>
      </c>
      <c r="D72" s="14" t="s">
        <v>657</v>
      </c>
      <c r="E72" s="14" t="s">
        <v>658</v>
      </c>
      <c r="F72" s="14" t="s">
        <v>659</v>
      </c>
      <c r="G72" s="14" t="s">
        <v>660</v>
      </c>
      <c r="H72" s="14" t="s">
        <v>275</v>
      </c>
      <c r="I72" s="46" t="s">
        <v>661</v>
      </c>
      <c r="J72" s="14" t="s">
        <v>1059</v>
      </c>
      <c r="K72" s="14"/>
    </row>
    <row r="73" spans="1:11" s="15" customFormat="1" ht="48" customHeight="1" x14ac:dyDescent="0.55000000000000004">
      <c r="A73" s="6">
        <v>71</v>
      </c>
      <c r="B73" s="54" t="s">
        <v>34</v>
      </c>
      <c r="C73" s="55" t="s">
        <v>1029</v>
      </c>
      <c r="D73" s="56" t="s">
        <v>899</v>
      </c>
      <c r="E73" s="56" t="s">
        <v>900</v>
      </c>
      <c r="F73" s="56"/>
      <c r="G73" s="56"/>
      <c r="H73" s="14" t="s">
        <v>275</v>
      </c>
      <c r="I73" s="57" t="s">
        <v>898</v>
      </c>
      <c r="J73" s="48" t="s">
        <v>1057</v>
      </c>
      <c r="K73" s="14"/>
    </row>
    <row r="74" spans="1:11" s="15" customFormat="1" ht="48" customHeight="1" x14ac:dyDescent="0.55000000000000004">
      <c r="A74" s="6">
        <v>72</v>
      </c>
      <c r="B74" s="54" t="s">
        <v>9</v>
      </c>
      <c r="C74" s="55" t="s">
        <v>1027</v>
      </c>
      <c r="D74" s="56" t="s">
        <v>894</v>
      </c>
      <c r="E74" s="56" t="s">
        <v>895</v>
      </c>
      <c r="F74" s="56" t="s">
        <v>896</v>
      </c>
      <c r="G74" s="56"/>
      <c r="H74" s="14" t="s">
        <v>275</v>
      </c>
      <c r="I74" s="57" t="s">
        <v>893</v>
      </c>
      <c r="J74" s="14" t="s">
        <v>1057</v>
      </c>
      <c r="K74" s="14"/>
    </row>
    <row r="75" spans="1:11" s="15" customFormat="1" ht="48" customHeight="1" x14ac:dyDescent="0.55000000000000004">
      <c r="A75" s="6">
        <v>73</v>
      </c>
      <c r="B75" s="54" t="s">
        <v>26</v>
      </c>
      <c r="C75" s="55" t="s">
        <v>1028</v>
      </c>
      <c r="D75" s="56"/>
      <c r="E75" s="56"/>
      <c r="F75" s="56"/>
      <c r="G75" s="56"/>
      <c r="H75" s="14" t="s">
        <v>275</v>
      </c>
      <c r="I75" s="57" t="s">
        <v>897</v>
      </c>
      <c r="J75" s="48" t="s">
        <v>1057</v>
      </c>
      <c r="K75" s="14"/>
    </row>
    <row r="76" spans="1:11" s="15" customFormat="1" ht="48" customHeight="1" x14ac:dyDescent="0.55000000000000004">
      <c r="A76" s="6">
        <v>74</v>
      </c>
      <c r="B76" s="54" t="s">
        <v>34</v>
      </c>
      <c r="C76" s="55" t="s">
        <v>1026</v>
      </c>
      <c r="D76" s="56" t="s">
        <v>891</v>
      </c>
      <c r="E76" s="56" t="s">
        <v>892</v>
      </c>
      <c r="F76" s="56"/>
      <c r="G76" s="56"/>
      <c r="H76" s="14" t="s">
        <v>275</v>
      </c>
      <c r="I76" s="57" t="s">
        <v>890</v>
      </c>
      <c r="J76" s="14" t="s">
        <v>1057</v>
      </c>
      <c r="K76" s="14"/>
    </row>
    <row r="77" spans="1:11" s="15" customFormat="1" ht="48" customHeight="1" x14ac:dyDescent="0.55000000000000004">
      <c r="A77" s="6">
        <v>75</v>
      </c>
      <c r="B77" s="54" t="s">
        <v>9</v>
      </c>
      <c r="C77" s="55" t="s">
        <v>1034</v>
      </c>
      <c r="D77" s="56" t="s">
        <v>913</v>
      </c>
      <c r="E77" s="56" t="s">
        <v>914</v>
      </c>
      <c r="F77" s="56" t="s">
        <v>915</v>
      </c>
      <c r="G77" s="56"/>
      <c r="H77" s="14" t="s">
        <v>282</v>
      </c>
      <c r="I77" s="57" t="s">
        <v>912</v>
      </c>
      <c r="J77" s="48" t="s">
        <v>1057</v>
      </c>
      <c r="K77" s="14"/>
    </row>
    <row r="78" spans="1:11" s="15" customFormat="1" ht="72" customHeight="1" x14ac:dyDescent="0.55000000000000004">
      <c r="A78" s="6">
        <v>76</v>
      </c>
      <c r="B78" s="54" t="s">
        <v>26</v>
      </c>
      <c r="C78" s="55" t="s">
        <v>1033</v>
      </c>
      <c r="D78" s="56" t="s">
        <v>910</v>
      </c>
      <c r="E78" s="56" t="s">
        <v>911</v>
      </c>
      <c r="F78" s="56" t="s">
        <v>1075</v>
      </c>
      <c r="G78" s="56"/>
      <c r="H78" s="14" t="s">
        <v>282</v>
      </c>
      <c r="I78" s="57" t="s">
        <v>909</v>
      </c>
      <c r="J78" s="14" t="s">
        <v>1057</v>
      </c>
      <c r="K78" s="14"/>
    </row>
    <row r="79" spans="1:11" s="15" customFormat="1" ht="96" customHeight="1" x14ac:dyDescent="0.55000000000000004">
      <c r="A79" s="6">
        <v>77</v>
      </c>
      <c r="B79" s="54" t="s">
        <v>34</v>
      </c>
      <c r="C79" s="55" t="s">
        <v>1031</v>
      </c>
      <c r="D79" s="56" t="s">
        <v>904</v>
      </c>
      <c r="E79" s="56" t="s">
        <v>905</v>
      </c>
      <c r="F79" s="56"/>
      <c r="G79" s="56"/>
      <c r="H79" s="14" t="s">
        <v>282</v>
      </c>
      <c r="I79" s="57" t="s">
        <v>903</v>
      </c>
      <c r="J79" s="48" t="s">
        <v>1057</v>
      </c>
      <c r="K79" s="14"/>
    </row>
    <row r="80" spans="1:11" s="15" customFormat="1" ht="48" customHeight="1" x14ac:dyDescent="0.55000000000000004">
      <c r="A80" s="6">
        <v>78</v>
      </c>
      <c r="B80" s="54" t="s">
        <v>34</v>
      </c>
      <c r="C80" s="55" t="s">
        <v>1032</v>
      </c>
      <c r="D80" s="56" t="s">
        <v>907</v>
      </c>
      <c r="E80" s="56" t="s">
        <v>908</v>
      </c>
      <c r="F80" s="56"/>
      <c r="G80" s="56"/>
      <c r="H80" s="14" t="s">
        <v>282</v>
      </c>
      <c r="I80" s="57" t="s">
        <v>906</v>
      </c>
      <c r="J80" s="14" t="s">
        <v>1057</v>
      </c>
      <c r="K80" s="14"/>
    </row>
    <row r="81" spans="1:11" s="15" customFormat="1" ht="72" customHeight="1" x14ac:dyDescent="0.55000000000000004">
      <c r="A81" s="6">
        <v>79</v>
      </c>
      <c r="B81" s="37" t="s">
        <v>34</v>
      </c>
      <c r="C81" s="42" t="s">
        <v>1035</v>
      </c>
      <c r="D81" s="59" t="s">
        <v>917</v>
      </c>
      <c r="E81" s="59" t="s">
        <v>918</v>
      </c>
      <c r="F81" s="59"/>
      <c r="G81" s="59"/>
      <c r="H81" s="14" t="s">
        <v>282</v>
      </c>
      <c r="I81" s="46" t="s">
        <v>916</v>
      </c>
      <c r="J81" s="14" t="s">
        <v>1057</v>
      </c>
      <c r="K81" s="14"/>
    </row>
    <row r="82" spans="1:11" s="15" customFormat="1" ht="48" customHeight="1" x14ac:dyDescent="0.55000000000000004">
      <c r="A82" s="6">
        <v>80</v>
      </c>
      <c r="B82" s="54" t="s">
        <v>57</v>
      </c>
      <c r="C82" s="55" t="s">
        <v>1030</v>
      </c>
      <c r="D82" s="56" t="s">
        <v>902</v>
      </c>
      <c r="E82" s="56" t="s">
        <v>99</v>
      </c>
      <c r="F82" s="56" t="s">
        <v>38</v>
      </c>
      <c r="G82" s="56"/>
      <c r="H82" s="14" t="s">
        <v>282</v>
      </c>
      <c r="I82" s="57" t="s">
        <v>901</v>
      </c>
      <c r="J82" s="48" t="s">
        <v>1057</v>
      </c>
      <c r="K82" s="14"/>
    </row>
    <row r="83" spans="1:11" s="15" customFormat="1" ht="48" customHeight="1" x14ac:dyDescent="0.55000000000000004">
      <c r="A83" s="6">
        <v>81</v>
      </c>
      <c r="B83" s="54" t="s">
        <v>1038</v>
      </c>
      <c r="C83" s="42" t="s">
        <v>662</v>
      </c>
      <c r="D83" s="14" t="s">
        <v>1078</v>
      </c>
      <c r="E83" s="14" t="s">
        <v>362</v>
      </c>
      <c r="F83" s="14" t="s">
        <v>663</v>
      </c>
      <c r="G83" s="14" t="s">
        <v>664</v>
      </c>
      <c r="H83" s="14" t="s">
        <v>665</v>
      </c>
      <c r="I83" s="46" t="s">
        <v>666</v>
      </c>
      <c r="J83" s="48" t="s">
        <v>1059</v>
      </c>
      <c r="K83" s="14"/>
    </row>
    <row r="84" spans="1:11" s="15" customFormat="1" ht="48" customHeight="1" x14ac:dyDescent="0.55000000000000004">
      <c r="A84" s="6">
        <v>82</v>
      </c>
      <c r="B84" s="54" t="s">
        <v>125</v>
      </c>
      <c r="C84" s="55" t="s">
        <v>929</v>
      </c>
      <c r="D84" s="56" t="s">
        <v>390</v>
      </c>
      <c r="E84" s="56" t="s">
        <v>931</v>
      </c>
      <c r="F84" s="56" t="s">
        <v>932</v>
      </c>
      <c r="G84" s="56"/>
      <c r="H84" s="14" t="s">
        <v>665</v>
      </c>
      <c r="I84" s="57" t="s">
        <v>930</v>
      </c>
      <c r="J84" s="14" t="s">
        <v>1057</v>
      </c>
      <c r="K84" s="14"/>
    </row>
    <row r="85" spans="1:11" s="15" customFormat="1" ht="48" customHeight="1" x14ac:dyDescent="0.55000000000000004">
      <c r="A85" s="6">
        <v>83</v>
      </c>
      <c r="B85" s="54" t="s">
        <v>1041</v>
      </c>
      <c r="C85" s="55" t="s">
        <v>1042</v>
      </c>
      <c r="D85" s="56" t="s">
        <v>390</v>
      </c>
      <c r="E85" s="56" t="s">
        <v>927</v>
      </c>
      <c r="F85" s="56" t="s">
        <v>928</v>
      </c>
      <c r="G85" s="56"/>
      <c r="H85" s="14" t="s">
        <v>665</v>
      </c>
      <c r="I85" s="57" t="s">
        <v>926</v>
      </c>
      <c r="J85" s="14" t="s">
        <v>1057</v>
      </c>
      <c r="K85" s="14"/>
    </row>
    <row r="86" spans="1:11" s="15" customFormat="1" ht="48" customHeight="1" x14ac:dyDescent="0.55000000000000004">
      <c r="A86" s="6">
        <v>84</v>
      </c>
      <c r="B86" s="54" t="s">
        <v>26</v>
      </c>
      <c r="C86" s="55" t="s">
        <v>1045</v>
      </c>
      <c r="D86" s="56" t="s">
        <v>390</v>
      </c>
      <c r="E86" s="56" t="s">
        <v>934</v>
      </c>
      <c r="F86" s="56" t="s">
        <v>935</v>
      </c>
      <c r="G86" s="56"/>
      <c r="H86" s="14" t="s">
        <v>665</v>
      </c>
      <c r="I86" s="57" t="s">
        <v>933</v>
      </c>
      <c r="J86" s="14" t="s">
        <v>1057</v>
      </c>
      <c r="K86" s="14"/>
    </row>
    <row r="87" spans="1:11" s="15" customFormat="1" ht="48" customHeight="1" x14ac:dyDescent="0.55000000000000004">
      <c r="A87" s="6">
        <v>85</v>
      </c>
      <c r="B87" s="37" t="s">
        <v>125</v>
      </c>
      <c r="C87" s="42" t="s">
        <v>1036</v>
      </c>
      <c r="D87" s="59" t="s">
        <v>920</v>
      </c>
      <c r="E87" s="59"/>
      <c r="F87" s="59" t="s">
        <v>921</v>
      </c>
      <c r="G87" s="59"/>
      <c r="H87" s="14" t="s">
        <v>665</v>
      </c>
      <c r="I87" s="46" t="s">
        <v>919</v>
      </c>
      <c r="J87" s="48" t="s">
        <v>1057</v>
      </c>
      <c r="K87" s="14"/>
    </row>
    <row r="88" spans="1:11" s="15" customFormat="1" ht="72" customHeight="1" x14ac:dyDescent="0.55000000000000004">
      <c r="A88" s="6">
        <v>86</v>
      </c>
      <c r="B88" s="54" t="s">
        <v>1039</v>
      </c>
      <c r="C88" s="55" t="s">
        <v>1040</v>
      </c>
      <c r="D88" s="56" t="s">
        <v>1079</v>
      </c>
      <c r="E88" s="56" t="s">
        <v>38</v>
      </c>
      <c r="F88" s="56" t="s">
        <v>925</v>
      </c>
      <c r="G88" s="56"/>
      <c r="H88" s="14" t="s">
        <v>665</v>
      </c>
      <c r="I88" s="57" t="s">
        <v>924</v>
      </c>
      <c r="J88" s="14" t="s">
        <v>1057</v>
      </c>
      <c r="K88" s="14"/>
    </row>
    <row r="89" spans="1:11" s="15" customFormat="1" ht="50.25" customHeight="1" x14ac:dyDescent="0.55000000000000004">
      <c r="A89" s="6">
        <v>87</v>
      </c>
      <c r="B89" s="37" t="s">
        <v>125</v>
      </c>
      <c r="C89" s="42" t="s">
        <v>1037</v>
      </c>
      <c r="D89" s="59" t="s">
        <v>390</v>
      </c>
      <c r="E89" s="59" t="s">
        <v>923</v>
      </c>
      <c r="F89" s="59" t="s">
        <v>923</v>
      </c>
      <c r="G89" s="59"/>
      <c r="H89" s="14" t="s">
        <v>665</v>
      </c>
      <c r="I89" s="46" t="s">
        <v>922</v>
      </c>
      <c r="J89" s="14" t="s">
        <v>1057</v>
      </c>
      <c r="K89" s="14"/>
    </row>
    <row r="90" spans="1:11" s="15" customFormat="1" ht="48" customHeight="1" x14ac:dyDescent="0.55000000000000004">
      <c r="A90" s="6">
        <v>88</v>
      </c>
      <c r="B90" s="54" t="s">
        <v>1043</v>
      </c>
      <c r="C90" s="55" t="s">
        <v>1044</v>
      </c>
      <c r="D90" s="56"/>
      <c r="E90" s="56"/>
      <c r="F90" s="56"/>
      <c r="G90" s="56"/>
      <c r="H90" s="14" t="s">
        <v>665</v>
      </c>
      <c r="I90" s="57"/>
      <c r="J90" s="48" t="s">
        <v>1057</v>
      </c>
      <c r="K90" s="14"/>
    </row>
    <row r="91" spans="1:11" s="60" customFormat="1" ht="48" customHeight="1" x14ac:dyDescent="0.2">
      <c r="A91" s="6">
        <v>89</v>
      </c>
      <c r="B91" s="37" t="s">
        <v>57</v>
      </c>
      <c r="C91" s="42" t="s">
        <v>678</v>
      </c>
      <c r="D91" s="14" t="s">
        <v>679</v>
      </c>
      <c r="E91" s="14" t="s">
        <v>680</v>
      </c>
      <c r="F91" s="14" t="s">
        <v>38</v>
      </c>
      <c r="G91" s="14" t="s">
        <v>681</v>
      </c>
      <c r="H91" s="14" t="s">
        <v>85</v>
      </c>
      <c r="I91" s="46" t="s">
        <v>682</v>
      </c>
      <c r="J91" s="6" t="s">
        <v>1059</v>
      </c>
      <c r="K91" s="6"/>
    </row>
    <row r="92" spans="1:11" s="60" customFormat="1" ht="72" customHeight="1" x14ac:dyDescent="0.2">
      <c r="A92" s="6">
        <v>90</v>
      </c>
      <c r="B92" s="37" t="s">
        <v>9</v>
      </c>
      <c r="C92" s="42" t="s">
        <v>667</v>
      </c>
      <c r="D92" s="14" t="s">
        <v>668</v>
      </c>
      <c r="E92" s="14" t="s">
        <v>561</v>
      </c>
      <c r="F92" s="14" t="s">
        <v>669</v>
      </c>
      <c r="G92" s="14" t="s">
        <v>670</v>
      </c>
      <c r="H92" s="14" t="s">
        <v>85</v>
      </c>
      <c r="I92" s="46" t="s">
        <v>671</v>
      </c>
      <c r="J92" s="6" t="s">
        <v>1059</v>
      </c>
      <c r="K92" s="6"/>
    </row>
    <row r="93" spans="1:11" s="60" customFormat="1" ht="48" customHeight="1" x14ac:dyDescent="0.2">
      <c r="A93" s="6">
        <v>91</v>
      </c>
      <c r="B93" s="37" t="s">
        <v>26</v>
      </c>
      <c r="C93" s="42" t="s">
        <v>672</v>
      </c>
      <c r="D93" s="14" t="s">
        <v>673</v>
      </c>
      <c r="E93" s="14" t="s">
        <v>674</v>
      </c>
      <c r="F93" s="14" t="s">
        <v>675</v>
      </c>
      <c r="G93" s="14" t="s">
        <v>676</v>
      </c>
      <c r="H93" s="14" t="s">
        <v>85</v>
      </c>
      <c r="I93" s="46" t="s">
        <v>677</v>
      </c>
      <c r="J93" s="6" t="s">
        <v>1059</v>
      </c>
      <c r="K93" s="6"/>
    </row>
    <row r="94" spans="1:11" s="60" customFormat="1" ht="96" customHeight="1" x14ac:dyDescent="0.2">
      <c r="A94" s="6">
        <v>92</v>
      </c>
      <c r="B94" s="37" t="s">
        <v>26</v>
      </c>
      <c r="C94" s="42" t="s">
        <v>683</v>
      </c>
      <c r="D94" s="14" t="s">
        <v>684</v>
      </c>
      <c r="E94" s="14" t="s">
        <v>685</v>
      </c>
      <c r="F94" s="14" t="s">
        <v>686</v>
      </c>
      <c r="G94" s="14" t="s">
        <v>687</v>
      </c>
      <c r="H94" s="14" t="s">
        <v>688</v>
      </c>
      <c r="I94" s="46" t="s">
        <v>689</v>
      </c>
      <c r="J94" s="6" t="s">
        <v>1059</v>
      </c>
      <c r="K94" s="6"/>
    </row>
    <row r="95" spans="1:11" s="60" customFormat="1" ht="72" customHeight="1" x14ac:dyDescent="0.2">
      <c r="A95" s="6">
        <v>93</v>
      </c>
      <c r="B95" s="54" t="s">
        <v>26</v>
      </c>
      <c r="C95" s="55" t="s">
        <v>1052</v>
      </c>
      <c r="D95" s="56" t="s">
        <v>952</v>
      </c>
      <c r="E95" s="56" t="s">
        <v>953</v>
      </c>
      <c r="F95" s="56" t="s">
        <v>954</v>
      </c>
      <c r="G95" s="56"/>
      <c r="H95" s="14" t="s">
        <v>688</v>
      </c>
      <c r="I95" s="57" t="s">
        <v>951</v>
      </c>
      <c r="J95" s="48" t="s">
        <v>1057</v>
      </c>
      <c r="K95" s="6"/>
    </row>
    <row r="96" spans="1:11" s="60" customFormat="1" ht="48" customHeight="1" x14ac:dyDescent="0.2">
      <c r="A96" s="6">
        <v>94</v>
      </c>
      <c r="B96" s="54" t="s">
        <v>125</v>
      </c>
      <c r="C96" s="55" t="s">
        <v>961</v>
      </c>
      <c r="D96" s="56" t="s">
        <v>706</v>
      </c>
      <c r="E96" s="56" t="s">
        <v>707</v>
      </c>
      <c r="F96" s="56" t="s">
        <v>708</v>
      </c>
      <c r="G96" s="56"/>
      <c r="H96" s="14" t="s">
        <v>704</v>
      </c>
      <c r="I96" s="57" t="s">
        <v>705</v>
      </c>
      <c r="J96" s="6" t="s">
        <v>1057</v>
      </c>
      <c r="K96" s="6"/>
    </row>
    <row r="97" spans="1:11" s="60" customFormat="1" ht="48" customHeight="1" x14ac:dyDescent="0.2">
      <c r="A97" s="6">
        <v>95</v>
      </c>
      <c r="B97" s="54" t="s">
        <v>26</v>
      </c>
      <c r="C97" s="55" t="s">
        <v>1053</v>
      </c>
      <c r="D97" s="56"/>
      <c r="E97" s="56"/>
      <c r="F97" s="56"/>
      <c r="G97" s="56"/>
      <c r="H97" s="14" t="s">
        <v>688</v>
      </c>
      <c r="I97" s="57" t="s">
        <v>955</v>
      </c>
      <c r="J97" s="48" t="s">
        <v>1057</v>
      </c>
      <c r="K97" s="6"/>
    </row>
    <row r="98" spans="1:11" s="60" customFormat="1" ht="144" customHeight="1" x14ac:dyDescent="0.2">
      <c r="A98" s="6">
        <v>96</v>
      </c>
      <c r="B98" s="37" t="s">
        <v>34</v>
      </c>
      <c r="C98" s="42" t="s">
        <v>690</v>
      </c>
      <c r="D98" s="14" t="s">
        <v>691</v>
      </c>
      <c r="E98" s="14" t="s">
        <v>692</v>
      </c>
      <c r="F98" s="14" t="s">
        <v>38</v>
      </c>
      <c r="G98" s="14" t="s">
        <v>693</v>
      </c>
      <c r="H98" s="14" t="s">
        <v>688</v>
      </c>
      <c r="I98" s="46" t="s">
        <v>694</v>
      </c>
      <c r="J98" s="6" t="s">
        <v>1056</v>
      </c>
      <c r="K98" s="6"/>
    </row>
    <row r="99" spans="1:11" s="60" customFormat="1" ht="48" customHeight="1" x14ac:dyDescent="0.2">
      <c r="A99" s="6">
        <v>97</v>
      </c>
      <c r="B99" s="37" t="s">
        <v>125</v>
      </c>
      <c r="C99" s="42" t="s">
        <v>382</v>
      </c>
      <c r="D99" s="14" t="s">
        <v>383</v>
      </c>
      <c r="E99" s="14" t="s">
        <v>384</v>
      </c>
      <c r="F99" s="14" t="s">
        <v>385</v>
      </c>
      <c r="G99" s="14" t="s">
        <v>386</v>
      </c>
      <c r="H99" s="14" t="s">
        <v>380</v>
      </c>
      <c r="I99" s="46" t="s">
        <v>387</v>
      </c>
      <c r="J99" s="48" t="s">
        <v>1059</v>
      </c>
      <c r="K99" s="6"/>
    </row>
    <row r="100" spans="1:11" s="60" customFormat="1" ht="48" customHeight="1" x14ac:dyDescent="0.2">
      <c r="A100" s="6">
        <v>98</v>
      </c>
      <c r="B100" s="37" t="s">
        <v>26</v>
      </c>
      <c r="C100" s="42" t="s">
        <v>375</v>
      </c>
      <c r="D100" s="14" t="s">
        <v>376</v>
      </c>
      <c r="E100" s="14" t="s">
        <v>377</v>
      </c>
      <c r="F100" s="14" t="s">
        <v>378</v>
      </c>
      <c r="G100" s="14" t="s">
        <v>379</v>
      </c>
      <c r="H100" s="14" t="s">
        <v>380</v>
      </c>
      <c r="I100" s="46" t="s">
        <v>381</v>
      </c>
      <c r="J100" s="6" t="s">
        <v>1059</v>
      </c>
      <c r="K100" s="6"/>
    </row>
    <row r="101" spans="1:11" s="60" customFormat="1" ht="48" customHeight="1" x14ac:dyDescent="0.2">
      <c r="A101" s="6">
        <v>99</v>
      </c>
      <c r="B101" s="37" t="s">
        <v>26</v>
      </c>
      <c r="C101" s="55" t="s">
        <v>969</v>
      </c>
      <c r="D101" s="59"/>
      <c r="E101" s="59"/>
      <c r="F101" s="59"/>
      <c r="G101" s="59"/>
      <c r="H101" s="14" t="s">
        <v>380</v>
      </c>
      <c r="I101" s="46" t="s">
        <v>729</v>
      </c>
      <c r="J101" s="6" t="s">
        <v>1057</v>
      </c>
      <c r="K101" s="6"/>
    </row>
    <row r="102" spans="1:11" s="60" customFormat="1" ht="144" customHeight="1" x14ac:dyDescent="0.2">
      <c r="A102" s="6">
        <v>100</v>
      </c>
      <c r="B102" s="37" t="s">
        <v>26</v>
      </c>
      <c r="C102" s="42" t="s">
        <v>518</v>
      </c>
      <c r="D102" s="14" t="s">
        <v>519</v>
      </c>
      <c r="E102" s="14" t="s">
        <v>520</v>
      </c>
      <c r="F102" s="14" t="s">
        <v>521</v>
      </c>
      <c r="G102" s="14" t="s">
        <v>522</v>
      </c>
      <c r="H102" s="14" t="s">
        <v>523</v>
      </c>
      <c r="I102" s="46" t="s">
        <v>524</v>
      </c>
      <c r="J102" s="6" t="s">
        <v>1059</v>
      </c>
      <c r="K102" s="6"/>
    </row>
    <row r="103" spans="1:11" s="60" customFormat="1" ht="48" customHeight="1" x14ac:dyDescent="0.2">
      <c r="A103" s="6">
        <v>101</v>
      </c>
      <c r="B103" s="54" t="s">
        <v>34</v>
      </c>
      <c r="C103" s="55" t="s">
        <v>1002</v>
      </c>
      <c r="D103" s="56" t="s">
        <v>823</v>
      </c>
      <c r="E103" s="56" t="s">
        <v>824</v>
      </c>
      <c r="F103" s="56"/>
      <c r="G103" s="56"/>
      <c r="H103" s="14" t="s">
        <v>523</v>
      </c>
      <c r="I103" s="57" t="s">
        <v>822</v>
      </c>
      <c r="J103" s="48" t="s">
        <v>1057</v>
      </c>
      <c r="K103" s="6"/>
    </row>
    <row r="104" spans="1:11" s="60" customFormat="1" ht="48" customHeight="1" x14ac:dyDescent="0.2">
      <c r="A104" s="6">
        <v>102</v>
      </c>
      <c r="B104" s="54" t="s">
        <v>1000</v>
      </c>
      <c r="C104" s="55" t="s">
        <v>1001</v>
      </c>
      <c r="D104" s="56" t="s">
        <v>819</v>
      </c>
      <c r="E104" s="56" t="s">
        <v>820</v>
      </c>
      <c r="F104" s="56" t="s">
        <v>821</v>
      </c>
      <c r="G104" s="56"/>
      <c r="H104" s="14" t="s">
        <v>523</v>
      </c>
      <c r="I104" s="57" t="s">
        <v>818</v>
      </c>
      <c r="J104" s="6" t="s">
        <v>1057</v>
      </c>
      <c r="K104" s="6"/>
    </row>
    <row r="105" spans="1:11" s="60" customFormat="1" ht="72" customHeight="1" x14ac:dyDescent="0.2">
      <c r="A105" s="6">
        <v>103</v>
      </c>
      <c r="B105" s="54" t="s">
        <v>1003</v>
      </c>
      <c r="C105" s="55" t="s">
        <v>1004</v>
      </c>
      <c r="D105" s="56" t="s">
        <v>826</v>
      </c>
      <c r="E105" s="56" t="s">
        <v>820</v>
      </c>
      <c r="F105" s="56" t="s">
        <v>827</v>
      </c>
      <c r="G105" s="56"/>
      <c r="H105" s="14" t="s">
        <v>523</v>
      </c>
      <c r="I105" s="57" t="s">
        <v>825</v>
      </c>
      <c r="J105" s="6" t="s">
        <v>1057</v>
      </c>
      <c r="K105" s="6"/>
    </row>
    <row r="106" spans="1:11" s="60" customFormat="1" ht="72" customHeight="1" x14ac:dyDescent="0.2">
      <c r="A106" s="6">
        <v>104</v>
      </c>
      <c r="B106" s="54" t="s">
        <v>9</v>
      </c>
      <c r="C106" s="55" t="s">
        <v>1005</v>
      </c>
      <c r="D106" s="56" t="s">
        <v>829</v>
      </c>
      <c r="E106" s="56" t="s">
        <v>830</v>
      </c>
      <c r="F106" s="56" t="s">
        <v>831</v>
      </c>
      <c r="G106" s="56"/>
      <c r="H106" s="14" t="s">
        <v>523</v>
      </c>
      <c r="I106" s="57" t="s">
        <v>828</v>
      </c>
      <c r="J106" s="6" t="s">
        <v>1057</v>
      </c>
      <c r="K106" s="6"/>
    </row>
    <row r="107" spans="1:11" s="60" customFormat="1" ht="120" customHeight="1" x14ac:dyDescent="0.2">
      <c r="A107" s="6">
        <v>105</v>
      </c>
      <c r="B107" s="37" t="s">
        <v>26</v>
      </c>
      <c r="C107" s="42" t="s">
        <v>555</v>
      </c>
      <c r="D107" s="14" t="s">
        <v>556</v>
      </c>
      <c r="E107" s="14" t="s">
        <v>557</v>
      </c>
      <c r="F107" s="14" t="s">
        <v>557</v>
      </c>
      <c r="G107" s="14" t="s">
        <v>558</v>
      </c>
      <c r="H107" s="14" t="s">
        <v>143</v>
      </c>
      <c r="I107" s="46" t="s">
        <v>559</v>
      </c>
      <c r="J107" s="6" t="s">
        <v>1059</v>
      </c>
      <c r="K107" s="6"/>
    </row>
    <row r="108" spans="1:11" s="60" customFormat="1" ht="48" customHeight="1" x14ac:dyDescent="0.2">
      <c r="A108" s="6">
        <v>106</v>
      </c>
      <c r="B108" s="54" t="s">
        <v>34</v>
      </c>
      <c r="C108" s="55" t="s">
        <v>1010</v>
      </c>
      <c r="D108" s="56" t="s">
        <v>550</v>
      </c>
      <c r="E108" s="56" t="s">
        <v>561</v>
      </c>
      <c r="F108" s="56" t="s">
        <v>38</v>
      </c>
      <c r="G108" s="56"/>
      <c r="H108" s="14" t="s">
        <v>143</v>
      </c>
      <c r="I108" s="57" t="s">
        <v>563</v>
      </c>
      <c r="J108" s="6" t="s">
        <v>1057</v>
      </c>
      <c r="K108" s="6"/>
    </row>
    <row r="109" spans="1:11" s="60" customFormat="1" ht="72" customHeight="1" x14ac:dyDescent="0.2">
      <c r="A109" s="6">
        <v>107</v>
      </c>
      <c r="B109" s="54" t="s">
        <v>9</v>
      </c>
      <c r="C109" s="55" t="s">
        <v>564</v>
      </c>
      <c r="D109" s="56" t="s">
        <v>843</v>
      </c>
      <c r="E109" s="56" t="s">
        <v>844</v>
      </c>
      <c r="F109" s="56" t="s">
        <v>845</v>
      </c>
      <c r="G109" s="56"/>
      <c r="H109" s="14" t="s">
        <v>143</v>
      </c>
      <c r="I109" s="57" t="s">
        <v>569</v>
      </c>
      <c r="J109" s="48" t="s">
        <v>1057</v>
      </c>
      <c r="K109" s="6"/>
    </row>
    <row r="110" spans="1:11" s="60" customFormat="1" ht="48" customHeight="1" x14ac:dyDescent="0.2">
      <c r="A110" s="6">
        <v>108</v>
      </c>
      <c r="B110" s="54" t="s">
        <v>9</v>
      </c>
      <c r="C110" s="55" t="s">
        <v>1011</v>
      </c>
      <c r="D110" s="56" t="s">
        <v>526</v>
      </c>
      <c r="E110" s="56" t="s">
        <v>841</v>
      </c>
      <c r="F110" s="56" t="s">
        <v>842</v>
      </c>
      <c r="G110" s="56"/>
      <c r="H110" s="14" t="s">
        <v>143</v>
      </c>
      <c r="I110" s="57" t="s">
        <v>840</v>
      </c>
      <c r="J110" s="6" t="s">
        <v>1057</v>
      </c>
      <c r="K110" s="6"/>
    </row>
    <row r="111" spans="1:11" s="60" customFormat="1" ht="72" customHeight="1" x14ac:dyDescent="0.2">
      <c r="A111" s="6">
        <v>109</v>
      </c>
      <c r="B111" s="54" t="s">
        <v>26</v>
      </c>
      <c r="C111" s="55" t="s">
        <v>549</v>
      </c>
      <c r="D111" s="56" t="s">
        <v>832</v>
      </c>
      <c r="E111" s="56" t="s">
        <v>839</v>
      </c>
      <c r="F111" s="56" t="s">
        <v>839</v>
      </c>
      <c r="G111" s="56"/>
      <c r="H111" s="14" t="s">
        <v>143</v>
      </c>
      <c r="I111" s="57" t="s">
        <v>554</v>
      </c>
      <c r="J111" s="6" t="s">
        <v>1057</v>
      </c>
      <c r="K111" s="6"/>
    </row>
    <row r="112" spans="1:11" s="60" customFormat="1" ht="144" customHeight="1" x14ac:dyDescent="0.2">
      <c r="A112" s="6">
        <v>110</v>
      </c>
      <c r="B112" s="37" t="s">
        <v>34</v>
      </c>
      <c r="C112" s="42" t="s">
        <v>560</v>
      </c>
      <c r="D112" s="14" t="s">
        <v>550</v>
      </c>
      <c r="E112" s="14" t="s">
        <v>561</v>
      </c>
      <c r="F112" s="14" t="s">
        <v>38</v>
      </c>
      <c r="G112" s="14" t="s">
        <v>562</v>
      </c>
      <c r="H112" s="14" t="s">
        <v>143</v>
      </c>
      <c r="I112" s="46" t="s">
        <v>563</v>
      </c>
      <c r="J112" s="48" t="s">
        <v>1056</v>
      </c>
      <c r="K112" s="6"/>
    </row>
    <row r="113" spans="1:11" s="60" customFormat="1" ht="48" customHeight="1" x14ac:dyDescent="0.2">
      <c r="A113" s="6">
        <v>111</v>
      </c>
      <c r="B113" s="37" t="s">
        <v>9</v>
      </c>
      <c r="C113" s="42" t="s">
        <v>564</v>
      </c>
      <c r="D113" s="14" t="s">
        <v>565</v>
      </c>
      <c r="E113" s="14" t="s">
        <v>566</v>
      </c>
      <c r="F113" s="14" t="s">
        <v>567</v>
      </c>
      <c r="G113" s="14" t="s">
        <v>568</v>
      </c>
      <c r="H113" s="14" t="s">
        <v>143</v>
      </c>
      <c r="I113" s="46" t="s">
        <v>569</v>
      </c>
      <c r="J113" s="6" t="s">
        <v>1056</v>
      </c>
      <c r="K113" s="6"/>
    </row>
    <row r="114" spans="1:11" s="60" customFormat="1" ht="168" customHeight="1" x14ac:dyDescent="0.2">
      <c r="A114" s="6">
        <v>112</v>
      </c>
      <c r="B114" s="37" t="s">
        <v>26</v>
      </c>
      <c r="C114" s="42" t="s">
        <v>549</v>
      </c>
      <c r="D114" s="14" t="s">
        <v>550</v>
      </c>
      <c r="E114" s="14" t="s">
        <v>551</v>
      </c>
      <c r="F114" s="14" t="s">
        <v>552</v>
      </c>
      <c r="G114" s="14" t="s">
        <v>553</v>
      </c>
      <c r="H114" s="14" t="s">
        <v>143</v>
      </c>
      <c r="I114" s="46" t="s">
        <v>554</v>
      </c>
      <c r="J114" s="6" t="s">
        <v>1056</v>
      </c>
      <c r="K114" s="6"/>
    </row>
    <row r="115" spans="1:11" s="60" customFormat="1" ht="48" customHeight="1" x14ac:dyDescent="0.2">
      <c r="A115" s="6">
        <v>113</v>
      </c>
      <c r="B115" s="37" t="s">
        <v>125</v>
      </c>
      <c r="C115" s="42" t="s">
        <v>611</v>
      </c>
      <c r="D115" s="14" t="s">
        <v>612</v>
      </c>
      <c r="E115" s="14" t="s">
        <v>613</v>
      </c>
      <c r="F115" s="14" t="s">
        <v>508</v>
      </c>
      <c r="G115" s="14" t="s">
        <v>614</v>
      </c>
      <c r="H115" s="14" t="s">
        <v>88</v>
      </c>
      <c r="I115" s="46" t="s">
        <v>615</v>
      </c>
      <c r="J115" s="6" t="s">
        <v>1059</v>
      </c>
      <c r="K115" s="6"/>
    </row>
    <row r="116" spans="1:11" s="60" customFormat="1" ht="48" customHeight="1" x14ac:dyDescent="0.2">
      <c r="A116" s="6">
        <v>114</v>
      </c>
      <c r="B116" s="37" t="s">
        <v>53</v>
      </c>
      <c r="C116" s="42" t="s">
        <v>606</v>
      </c>
      <c r="D116" s="14" t="s">
        <v>607</v>
      </c>
      <c r="E116" s="14" t="s">
        <v>608</v>
      </c>
      <c r="F116" s="14" t="s">
        <v>38</v>
      </c>
      <c r="G116" s="14" t="s">
        <v>609</v>
      </c>
      <c r="H116" s="14" t="s">
        <v>88</v>
      </c>
      <c r="I116" s="46" t="s">
        <v>610</v>
      </c>
      <c r="J116" s="48" t="s">
        <v>1059</v>
      </c>
      <c r="K116" s="6"/>
    </row>
    <row r="117" spans="1:11" s="60" customFormat="1" ht="48" customHeight="1" x14ac:dyDescent="0.2">
      <c r="A117" s="6">
        <v>115</v>
      </c>
      <c r="B117" s="37" t="s">
        <v>57</v>
      </c>
      <c r="C117" s="42" t="s">
        <v>601</v>
      </c>
      <c r="D117" s="14" t="s">
        <v>602</v>
      </c>
      <c r="E117" s="14" t="s">
        <v>603</v>
      </c>
      <c r="F117" s="14" t="s">
        <v>38</v>
      </c>
      <c r="G117" s="14" t="s">
        <v>604</v>
      </c>
      <c r="H117" s="14" t="s">
        <v>88</v>
      </c>
      <c r="I117" s="46" t="s">
        <v>605</v>
      </c>
      <c r="J117" s="6" t="s">
        <v>1059</v>
      </c>
      <c r="K117" s="6"/>
    </row>
    <row r="118" spans="1:11" s="60" customFormat="1" ht="48" customHeight="1" x14ac:dyDescent="0.2">
      <c r="A118" s="6">
        <v>116</v>
      </c>
      <c r="B118" s="54" t="s">
        <v>9</v>
      </c>
      <c r="C118" s="55" t="s">
        <v>1016</v>
      </c>
      <c r="D118" s="56" t="s">
        <v>859</v>
      </c>
      <c r="E118" s="56" t="s">
        <v>860</v>
      </c>
      <c r="F118" s="56" t="s">
        <v>861</v>
      </c>
      <c r="G118" s="56"/>
      <c r="H118" s="14" t="s">
        <v>88</v>
      </c>
      <c r="I118" s="57" t="s">
        <v>858</v>
      </c>
      <c r="J118" s="48" t="s">
        <v>1057</v>
      </c>
      <c r="K118" s="6"/>
    </row>
    <row r="119" spans="1:11" s="60" customFormat="1" ht="48" customHeight="1" x14ac:dyDescent="0.2">
      <c r="A119" s="6">
        <v>117</v>
      </c>
      <c r="B119" s="54" t="s">
        <v>9</v>
      </c>
      <c r="C119" s="55" t="s">
        <v>1014</v>
      </c>
      <c r="D119" s="56" t="s">
        <v>852</v>
      </c>
      <c r="E119" s="56" t="s">
        <v>853</v>
      </c>
      <c r="F119" s="56" t="s">
        <v>854</v>
      </c>
      <c r="G119" s="56"/>
      <c r="H119" s="14" t="s">
        <v>88</v>
      </c>
      <c r="I119" s="57" t="s">
        <v>851</v>
      </c>
      <c r="J119" s="48" t="s">
        <v>1057</v>
      </c>
      <c r="K119" s="6"/>
    </row>
    <row r="120" spans="1:11" s="60" customFormat="1" ht="48" customHeight="1" x14ac:dyDescent="0.2">
      <c r="A120" s="6">
        <v>118</v>
      </c>
      <c r="B120" s="54" t="s">
        <v>34</v>
      </c>
      <c r="C120" s="55" t="s">
        <v>1015</v>
      </c>
      <c r="D120" s="56" t="s">
        <v>856</v>
      </c>
      <c r="E120" s="56" t="s">
        <v>857</v>
      </c>
      <c r="F120" s="56" t="s">
        <v>38</v>
      </c>
      <c r="G120" s="56"/>
      <c r="H120" s="14" t="s">
        <v>88</v>
      </c>
      <c r="I120" s="57" t="s">
        <v>855</v>
      </c>
      <c r="J120" s="48" t="s">
        <v>1057</v>
      </c>
      <c r="K120" s="6"/>
    </row>
    <row r="121" spans="1:11" s="60" customFormat="1" ht="48" customHeight="1" x14ac:dyDescent="0.2">
      <c r="A121" s="6">
        <v>119</v>
      </c>
      <c r="B121" s="54" t="s">
        <v>9</v>
      </c>
      <c r="C121" s="55" t="s">
        <v>1023</v>
      </c>
      <c r="D121" s="56" t="s">
        <v>880</v>
      </c>
      <c r="E121" s="56" t="s">
        <v>881</v>
      </c>
      <c r="F121" s="56" t="s">
        <v>882</v>
      </c>
      <c r="G121" s="56"/>
      <c r="H121" s="14" t="s">
        <v>91</v>
      </c>
      <c r="I121" s="57" t="s">
        <v>879</v>
      </c>
      <c r="J121" s="6" t="s">
        <v>1057</v>
      </c>
      <c r="K121" s="6"/>
    </row>
    <row r="122" spans="1:11" s="61" customFormat="1" ht="48" customHeight="1" x14ac:dyDescent="0.2">
      <c r="A122" s="6">
        <v>120</v>
      </c>
      <c r="B122" s="54" t="s">
        <v>125</v>
      </c>
      <c r="C122" s="55" t="s">
        <v>1025</v>
      </c>
      <c r="D122" s="56" t="s">
        <v>886</v>
      </c>
      <c r="E122" s="56" t="s">
        <v>887</v>
      </c>
      <c r="F122" s="56" t="s">
        <v>888</v>
      </c>
      <c r="G122" s="56"/>
      <c r="H122" s="14" t="s">
        <v>91</v>
      </c>
      <c r="I122" s="57" t="s">
        <v>885</v>
      </c>
      <c r="J122" s="48" t="s">
        <v>1057</v>
      </c>
      <c r="K122" s="6"/>
    </row>
    <row r="123" spans="1:11" s="60" customFormat="1" ht="48" customHeight="1" x14ac:dyDescent="0.2">
      <c r="A123" s="6">
        <v>121</v>
      </c>
      <c r="B123" s="37" t="s">
        <v>34</v>
      </c>
      <c r="C123" s="42" t="s">
        <v>1021</v>
      </c>
      <c r="D123" s="59" t="s">
        <v>874</v>
      </c>
      <c r="E123" s="59" t="s">
        <v>875</v>
      </c>
      <c r="F123" s="59" t="s">
        <v>38</v>
      </c>
      <c r="G123" s="59"/>
      <c r="H123" s="14" t="s">
        <v>91</v>
      </c>
      <c r="I123" s="46" t="s">
        <v>873</v>
      </c>
      <c r="J123" s="48" t="s">
        <v>1057</v>
      </c>
      <c r="K123" s="6"/>
    </row>
    <row r="124" spans="1:11" s="60" customFormat="1" ht="48" customHeight="1" x14ac:dyDescent="0.2">
      <c r="A124" s="6">
        <v>122</v>
      </c>
      <c r="B124" s="54" t="s">
        <v>125</v>
      </c>
      <c r="C124" s="55" t="s">
        <v>1022</v>
      </c>
      <c r="D124" s="56"/>
      <c r="E124" s="56" t="s">
        <v>877</v>
      </c>
      <c r="F124" s="56" t="s">
        <v>878</v>
      </c>
      <c r="G124" s="56"/>
      <c r="H124" s="14" t="s">
        <v>91</v>
      </c>
      <c r="I124" s="57" t="s">
        <v>876</v>
      </c>
      <c r="J124" s="6" t="s">
        <v>1057</v>
      </c>
      <c r="K124" s="6"/>
    </row>
    <row r="125" spans="1:11" s="60" customFormat="1" ht="72" customHeight="1" x14ac:dyDescent="0.2">
      <c r="A125" s="6">
        <v>123</v>
      </c>
      <c r="B125" s="54" t="s">
        <v>26</v>
      </c>
      <c r="C125" s="55" t="s">
        <v>1024</v>
      </c>
      <c r="D125" s="56"/>
      <c r="E125" s="56"/>
      <c r="F125" s="56" t="s">
        <v>884</v>
      </c>
      <c r="G125" s="56"/>
      <c r="H125" s="14" t="s">
        <v>91</v>
      </c>
      <c r="I125" s="57" t="s">
        <v>883</v>
      </c>
      <c r="J125" s="6" t="s">
        <v>1057</v>
      </c>
      <c r="K125" s="6"/>
    </row>
    <row r="126" spans="1:11" s="60" customFormat="1" ht="72" customHeight="1" x14ac:dyDescent="0.2">
      <c r="A126" s="6">
        <v>124</v>
      </c>
      <c r="B126" s="37" t="s">
        <v>26</v>
      </c>
      <c r="C126" s="42" t="s">
        <v>983</v>
      </c>
      <c r="D126" s="59" t="s">
        <v>763</v>
      </c>
      <c r="E126" s="59" t="s">
        <v>764</v>
      </c>
      <c r="F126" s="59" t="s">
        <v>765</v>
      </c>
      <c r="G126" s="59"/>
      <c r="H126" s="14" t="s">
        <v>1074</v>
      </c>
      <c r="I126" s="46" t="s">
        <v>762</v>
      </c>
      <c r="J126" s="6" t="s">
        <v>1057</v>
      </c>
      <c r="K126" s="6"/>
    </row>
    <row r="127" spans="1:11" s="60" customFormat="1" ht="72" customHeight="1" x14ac:dyDescent="0.2">
      <c r="A127" s="6">
        <v>125</v>
      </c>
      <c r="B127" s="54" t="s">
        <v>9</v>
      </c>
      <c r="C127" s="55" t="s">
        <v>984</v>
      </c>
      <c r="D127" s="56" t="s">
        <v>767</v>
      </c>
      <c r="E127" s="56" t="s">
        <v>768</v>
      </c>
      <c r="F127" s="56" t="s">
        <v>769</v>
      </c>
      <c r="G127" s="56"/>
      <c r="H127" s="14" t="s">
        <v>1074</v>
      </c>
      <c r="I127" s="57" t="s">
        <v>766</v>
      </c>
      <c r="J127" s="48" t="s">
        <v>1057</v>
      </c>
      <c r="K127" s="6"/>
    </row>
    <row r="128" spans="1:11" s="60" customFormat="1" ht="168" customHeight="1" x14ac:dyDescent="0.2">
      <c r="A128" s="6">
        <v>126</v>
      </c>
      <c r="B128" s="37" t="s">
        <v>26</v>
      </c>
      <c r="C128" s="42" t="s">
        <v>490</v>
      </c>
      <c r="D128" s="14" t="s">
        <v>491</v>
      </c>
      <c r="E128" s="14" t="s">
        <v>492</v>
      </c>
      <c r="F128" s="14" t="s">
        <v>493</v>
      </c>
      <c r="G128" s="14" t="s">
        <v>1062</v>
      </c>
      <c r="H128" s="14" t="s">
        <v>77</v>
      </c>
      <c r="I128" s="46" t="s">
        <v>494</v>
      </c>
      <c r="J128" s="6" t="s">
        <v>1059</v>
      </c>
      <c r="K128" s="6"/>
    </row>
    <row r="129" spans="1:11" s="60" customFormat="1" ht="96" customHeight="1" x14ac:dyDescent="0.2">
      <c r="A129" s="6">
        <v>127</v>
      </c>
      <c r="B129" s="37" t="s">
        <v>9</v>
      </c>
      <c r="C129" s="42" t="s">
        <v>487</v>
      </c>
      <c r="D129" s="56" t="s">
        <v>793</v>
      </c>
      <c r="E129" s="56" t="s">
        <v>794</v>
      </c>
      <c r="F129" s="56" t="s">
        <v>795</v>
      </c>
      <c r="G129" s="14" t="s">
        <v>488</v>
      </c>
      <c r="H129" s="14" t="s">
        <v>77</v>
      </c>
      <c r="I129" s="46" t="s">
        <v>489</v>
      </c>
      <c r="J129" s="6" t="s">
        <v>1059</v>
      </c>
      <c r="K129" s="6"/>
    </row>
    <row r="130" spans="1:11" s="60" customFormat="1" ht="48" customHeight="1" x14ac:dyDescent="0.2">
      <c r="A130" s="6">
        <v>128</v>
      </c>
      <c r="B130" s="54" t="s">
        <v>53</v>
      </c>
      <c r="C130" s="55" t="s">
        <v>992</v>
      </c>
      <c r="D130" s="56" t="s">
        <v>791</v>
      </c>
      <c r="E130" s="56" t="s">
        <v>792</v>
      </c>
      <c r="F130" s="56" t="s">
        <v>38</v>
      </c>
      <c r="G130" s="56"/>
      <c r="H130" s="14" t="s">
        <v>77</v>
      </c>
      <c r="I130" s="57" t="s">
        <v>790</v>
      </c>
      <c r="J130" s="6" t="s">
        <v>1057</v>
      </c>
      <c r="K130" s="6"/>
    </row>
    <row r="131" spans="1:11" s="60" customFormat="1" ht="96" customHeight="1" x14ac:dyDescent="0.2">
      <c r="A131" s="6">
        <v>129</v>
      </c>
      <c r="B131" s="37" t="s">
        <v>9</v>
      </c>
      <c r="C131" s="42" t="s">
        <v>481</v>
      </c>
      <c r="D131" s="14" t="s">
        <v>482</v>
      </c>
      <c r="E131" s="14" t="s">
        <v>483</v>
      </c>
      <c r="F131" s="14" t="s">
        <v>484</v>
      </c>
      <c r="G131" s="14" t="s">
        <v>485</v>
      </c>
      <c r="H131" s="14" t="s">
        <v>77</v>
      </c>
      <c r="I131" s="46" t="s">
        <v>486</v>
      </c>
      <c r="J131" s="48" t="s">
        <v>1056</v>
      </c>
      <c r="K131" s="6"/>
    </row>
    <row r="132" spans="1:11" s="60" customFormat="1" ht="384" customHeight="1" x14ac:dyDescent="0.2">
      <c r="A132" s="6">
        <v>130</v>
      </c>
      <c r="B132" s="37" t="s">
        <v>9</v>
      </c>
      <c r="C132" s="42" t="s">
        <v>511</v>
      </c>
      <c r="D132" s="14" t="s">
        <v>512</v>
      </c>
      <c r="E132" s="14" t="s">
        <v>513</v>
      </c>
      <c r="F132" s="14" t="s">
        <v>514</v>
      </c>
      <c r="G132" s="14" t="s">
        <v>515</v>
      </c>
      <c r="H132" s="14" t="s">
        <v>516</v>
      </c>
      <c r="I132" s="46" t="s">
        <v>517</v>
      </c>
      <c r="J132" s="6" t="s">
        <v>1059</v>
      </c>
      <c r="K132" s="6"/>
    </row>
    <row r="133" spans="1:11" s="60" customFormat="1" ht="48" customHeight="1" x14ac:dyDescent="0.2">
      <c r="A133" s="6">
        <v>131</v>
      </c>
      <c r="B133" s="54" t="s">
        <v>34</v>
      </c>
      <c r="C133" s="55" t="s">
        <v>999</v>
      </c>
      <c r="D133" s="56" t="s">
        <v>250</v>
      </c>
      <c r="E133" s="56" t="s">
        <v>817</v>
      </c>
      <c r="F133" s="56"/>
      <c r="G133" s="56"/>
      <c r="H133" s="14" t="s">
        <v>516</v>
      </c>
      <c r="I133" s="57" t="s">
        <v>816</v>
      </c>
      <c r="J133" s="6" t="s">
        <v>1057</v>
      </c>
      <c r="K133" s="6"/>
    </row>
    <row r="134" spans="1:11" s="60" customFormat="1" ht="48" customHeight="1" x14ac:dyDescent="0.2">
      <c r="A134" s="6">
        <v>132</v>
      </c>
      <c r="B134" s="54" t="s">
        <v>26</v>
      </c>
      <c r="C134" s="55" t="s">
        <v>997</v>
      </c>
      <c r="D134" s="56" t="s">
        <v>760</v>
      </c>
      <c r="E134" s="56" t="s">
        <v>809</v>
      </c>
      <c r="F134" s="56" t="s">
        <v>812</v>
      </c>
      <c r="G134" s="56"/>
      <c r="H134" s="14" t="s">
        <v>516</v>
      </c>
      <c r="I134" s="57" t="s">
        <v>811</v>
      </c>
      <c r="J134" s="6" t="s">
        <v>1057</v>
      </c>
      <c r="K134" s="6"/>
    </row>
    <row r="135" spans="1:11" s="60" customFormat="1" ht="48" customHeight="1" x14ac:dyDescent="0.2">
      <c r="A135" s="6">
        <v>133</v>
      </c>
      <c r="B135" s="54" t="s">
        <v>9</v>
      </c>
      <c r="C135" s="55" t="s">
        <v>998</v>
      </c>
      <c r="D135" s="56" t="s">
        <v>571</v>
      </c>
      <c r="E135" s="56" t="s">
        <v>814</v>
      </c>
      <c r="F135" s="56" t="s">
        <v>815</v>
      </c>
      <c r="G135" s="56"/>
      <c r="H135" s="14" t="s">
        <v>516</v>
      </c>
      <c r="I135" s="57" t="s">
        <v>813</v>
      </c>
      <c r="J135" s="48" t="s">
        <v>1057</v>
      </c>
      <c r="K135" s="6"/>
    </row>
    <row r="136" spans="1:11" s="60" customFormat="1" ht="72" customHeight="1" x14ac:dyDescent="0.2">
      <c r="A136" s="6">
        <v>134</v>
      </c>
      <c r="B136" s="37" t="s">
        <v>34</v>
      </c>
      <c r="C136" s="42" t="s">
        <v>582</v>
      </c>
      <c r="D136" s="14" t="s">
        <v>583</v>
      </c>
      <c r="E136" s="14" t="s">
        <v>584</v>
      </c>
      <c r="F136" s="14" t="s">
        <v>38</v>
      </c>
      <c r="G136" s="14" t="s">
        <v>536</v>
      </c>
      <c r="H136" s="14" t="s">
        <v>150</v>
      </c>
      <c r="I136" s="46" t="s">
        <v>585</v>
      </c>
      <c r="J136" s="6" t="s">
        <v>1059</v>
      </c>
      <c r="K136" s="6"/>
    </row>
    <row r="137" spans="1:11" s="60" customFormat="1" ht="72" customHeight="1" x14ac:dyDescent="0.2">
      <c r="A137" s="6">
        <v>135</v>
      </c>
      <c r="B137" s="37" t="s">
        <v>34</v>
      </c>
      <c r="C137" s="42" t="s">
        <v>586</v>
      </c>
      <c r="D137" s="14" t="s">
        <v>583</v>
      </c>
      <c r="E137" s="14" t="s">
        <v>584</v>
      </c>
      <c r="F137" s="14" t="s">
        <v>38</v>
      </c>
      <c r="G137" s="14" t="s">
        <v>536</v>
      </c>
      <c r="H137" s="14" t="s">
        <v>150</v>
      </c>
      <c r="I137" s="46" t="s">
        <v>587</v>
      </c>
      <c r="J137" s="48" t="s">
        <v>1059</v>
      </c>
      <c r="K137" s="6"/>
    </row>
    <row r="138" spans="1:11" s="60" customFormat="1" ht="48" customHeight="1" x14ac:dyDescent="0.2">
      <c r="A138" s="6">
        <v>136</v>
      </c>
      <c r="B138" s="37" t="s">
        <v>26</v>
      </c>
      <c r="C138" s="42" t="s">
        <v>576</v>
      </c>
      <c r="D138" s="14" t="s">
        <v>577</v>
      </c>
      <c r="E138" s="14" t="s">
        <v>578</v>
      </c>
      <c r="F138" s="14" t="s">
        <v>579</v>
      </c>
      <c r="G138" s="14" t="s">
        <v>580</v>
      </c>
      <c r="H138" s="14" t="s">
        <v>150</v>
      </c>
      <c r="I138" s="46" t="s">
        <v>581</v>
      </c>
      <c r="J138" s="48" t="s">
        <v>1059</v>
      </c>
      <c r="K138" s="6"/>
    </row>
    <row r="139" spans="1:11" s="60" customFormat="1" ht="72" customHeight="1" x14ac:dyDescent="0.2">
      <c r="A139" s="6">
        <v>137</v>
      </c>
      <c r="B139" s="37" t="s">
        <v>26</v>
      </c>
      <c r="C139" s="42" t="s">
        <v>570</v>
      </c>
      <c r="D139" s="14" t="s">
        <v>571</v>
      </c>
      <c r="E139" s="14" t="s">
        <v>572</v>
      </c>
      <c r="F139" s="14" t="s">
        <v>573</v>
      </c>
      <c r="G139" s="14" t="s">
        <v>574</v>
      </c>
      <c r="H139" s="14" t="s">
        <v>150</v>
      </c>
      <c r="I139" s="46" t="s">
        <v>575</v>
      </c>
      <c r="J139" s="48" t="s">
        <v>1059</v>
      </c>
      <c r="K139" s="6"/>
    </row>
    <row r="140" spans="1:11" s="60" customFormat="1" ht="72" customHeight="1" x14ac:dyDescent="0.2">
      <c r="A140" s="6">
        <v>138</v>
      </c>
      <c r="B140" s="54" t="s">
        <v>26</v>
      </c>
      <c r="C140" s="55" t="s">
        <v>1012</v>
      </c>
      <c r="D140" s="56" t="s">
        <v>847</v>
      </c>
      <c r="E140" s="56" t="s">
        <v>764</v>
      </c>
      <c r="F140" s="56" t="s">
        <v>848</v>
      </c>
      <c r="G140" s="56"/>
      <c r="H140" s="14" t="s">
        <v>150</v>
      </c>
      <c r="I140" s="57" t="s">
        <v>846</v>
      </c>
      <c r="J140" s="6" t="s">
        <v>1057</v>
      </c>
      <c r="K140" s="6"/>
    </row>
    <row r="141" spans="1:11" s="60" customFormat="1" ht="48" customHeight="1" x14ac:dyDescent="0.2">
      <c r="A141" s="6">
        <v>139</v>
      </c>
      <c r="B141" s="37" t="s">
        <v>9</v>
      </c>
      <c r="C141" s="42" t="s">
        <v>652</v>
      </c>
      <c r="D141" s="14" t="s">
        <v>653</v>
      </c>
      <c r="E141" s="14" t="s">
        <v>251</v>
      </c>
      <c r="F141" s="14" t="s">
        <v>654</v>
      </c>
      <c r="G141" s="14" t="s">
        <v>253</v>
      </c>
      <c r="H141" s="14" t="s">
        <v>254</v>
      </c>
      <c r="I141" s="46" t="s">
        <v>655</v>
      </c>
      <c r="J141" s="6" t="s">
        <v>1059</v>
      </c>
      <c r="K141" s="6"/>
    </row>
    <row r="142" spans="1:11" s="60" customFormat="1" ht="72" customHeight="1" x14ac:dyDescent="0.2">
      <c r="A142" s="6">
        <v>140</v>
      </c>
      <c r="B142" s="54" t="s">
        <v>1050</v>
      </c>
      <c r="C142" s="55" t="s">
        <v>1051</v>
      </c>
      <c r="D142" s="56" t="s">
        <v>949</v>
      </c>
      <c r="E142" s="56" t="s">
        <v>950</v>
      </c>
      <c r="F142" s="56"/>
      <c r="G142" s="56"/>
      <c r="H142" s="14" t="s">
        <v>947</v>
      </c>
      <c r="I142" s="57" t="s">
        <v>948</v>
      </c>
      <c r="J142" s="48" t="s">
        <v>1057</v>
      </c>
      <c r="K142" s="6"/>
    </row>
    <row r="143" spans="1:11" s="60" customFormat="1" ht="48" customHeight="1" x14ac:dyDescent="0.2">
      <c r="A143" s="6">
        <v>141</v>
      </c>
      <c r="B143" s="54" t="s">
        <v>9</v>
      </c>
      <c r="C143" s="55" t="s">
        <v>971</v>
      </c>
      <c r="D143" s="56" t="s">
        <v>733</v>
      </c>
      <c r="E143" s="56" t="s">
        <v>734</v>
      </c>
      <c r="F143" s="56" t="s">
        <v>735</v>
      </c>
      <c r="G143" s="56"/>
      <c r="H143" s="14" t="s">
        <v>32</v>
      </c>
      <c r="I143" s="57" t="s">
        <v>732</v>
      </c>
      <c r="J143" s="6" t="s">
        <v>1057</v>
      </c>
      <c r="K143" s="6"/>
    </row>
    <row r="144" spans="1:11" s="60" customFormat="1" ht="48" customHeight="1" x14ac:dyDescent="0.2">
      <c r="A144" s="6">
        <v>142</v>
      </c>
      <c r="B144" s="54" t="s">
        <v>9</v>
      </c>
      <c r="C144" s="55" t="s">
        <v>970</v>
      </c>
      <c r="D144" s="56" t="s">
        <v>368</v>
      </c>
      <c r="E144" s="56" t="s">
        <v>731</v>
      </c>
      <c r="F144" s="56" t="s">
        <v>368</v>
      </c>
      <c r="G144" s="56"/>
      <c r="H144" s="14" t="s">
        <v>32</v>
      </c>
      <c r="I144" s="57" t="s">
        <v>730</v>
      </c>
      <c r="J144" s="6" t="s">
        <v>1057</v>
      </c>
      <c r="K144" s="6"/>
    </row>
    <row r="145" spans="1:11" s="60" customFormat="1" ht="48" customHeight="1" x14ac:dyDescent="0.2">
      <c r="A145" s="6">
        <v>143</v>
      </c>
      <c r="B145" s="54" t="s">
        <v>9</v>
      </c>
      <c r="C145" s="55" t="s">
        <v>972</v>
      </c>
      <c r="D145" s="56"/>
      <c r="E145" s="56"/>
      <c r="F145" s="56"/>
      <c r="G145" s="56"/>
      <c r="H145" s="14" t="s">
        <v>32</v>
      </c>
      <c r="I145" s="57" t="s">
        <v>732</v>
      </c>
      <c r="J145" s="48" t="s">
        <v>1057</v>
      </c>
      <c r="K145" s="6"/>
    </row>
    <row r="146" spans="1:11" s="60" customFormat="1" ht="96" customHeight="1" x14ac:dyDescent="0.2">
      <c r="A146" s="6">
        <v>144</v>
      </c>
      <c r="B146" s="37" t="s">
        <v>26</v>
      </c>
      <c r="C146" s="42" t="s">
        <v>525</v>
      </c>
      <c r="D146" s="14" t="s">
        <v>526</v>
      </c>
      <c r="E146" s="14" t="s">
        <v>527</v>
      </c>
      <c r="F146" s="14" t="s">
        <v>528</v>
      </c>
      <c r="G146" s="14" t="s">
        <v>529</v>
      </c>
      <c r="H146" s="14" t="s">
        <v>530</v>
      </c>
      <c r="I146" s="46" t="s">
        <v>531</v>
      </c>
      <c r="J146" s="6" t="s">
        <v>1059</v>
      </c>
      <c r="K146" s="6"/>
    </row>
    <row r="147" spans="1:11" s="60" customFormat="1" ht="48" customHeight="1" x14ac:dyDescent="0.2">
      <c r="A147" s="6">
        <v>145</v>
      </c>
      <c r="B147" s="37" t="s">
        <v>34</v>
      </c>
      <c r="C147" s="42" t="s">
        <v>590</v>
      </c>
      <c r="D147" s="14" t="s">
        <v>591</v>
      </c>
      <c r="E147" s="14" t="s">
        <v>592</v>
      </c>
      <c r="F147" s="14" t="s">
        <v>38</v>
      </c>
      <c r="G147" s="14" t="s">
        <v>593</v>
      </c>
      <c r="H147" s="14" t="s">
        <v>87</v>
      </c>
      <c r="I147" s="46" t="s">
        <v>594</v>
      </c>
      <c r="J147" s="6" t="s">
        <v>1059</v>
      </c>
      <c r="K147" s="6"/>
    </row>
    <row r="148" spans="1:11" s="60" customFormat="1" ht="48" customHeight="1" x14ac:dyDescent="0.2">
      <c r="A148" s="6">
        <v>146</v>
      </c>
      <c r="B148" s="54" t="s">
        <v>9</v>
      </c>
      <c r="C148" s="55" t="s">
        <v>1013</v>
      </c>
      <c r="D148" s="56" t="s">
        <v>850</v>
      </c>
      <c r="E148" s="56" t="s">
        <v>588</v>
      </c>
      <c r="F148" s="56" t="s">
        <v>589</v>
      </c>
      <c r="G148" s="56"/>
      <c r="H148" s="62" t="s">
        <v>87</v>
      </c>
      <c r="I148" s="57" t="s">
        <v>849</v>
      </c>
      <c r="J148" s="48" t="s">
        <v>1059</v>
      </c>
      <c r="K148" s="6"/>
    </row>
    <row r="149" spans="1:11" s="60" customFormat="1" ht="48" customHeight="1" x14ac:dyDescent="0.2">
      <c r="A149" s="6">
        <v>147</v>
      </c>
      <c r="B149" s="37" t="s">
        <v>9</v>
      </c>
      <c r="C149" s="42" t="s">
        <v>595</v>
      </c>
      <c r="D149" s="14" t="s">
        <v>596</v>
      </c>
      <c r="E149" s="14" t="s">
        <v>597</v>
      </c>
      <c r="F149" s="14" t="s">
        <v>598</v>
      </c>
      <c r="G149" s="14" t="s">
        <v>599</v>
      </c>
      <c r="H149" s="14" t="s">
        <v>87</v>
      </c>
      <c r="I149" s="46" t="s">
        <v>600</v>
      </c>
      <c r="J149" s="48" t="s">
        <v>1059</v>
      </c>
      <c r="K149" s="6"/>
    </row>
    <row r="150" spans="1:11" s="60" customFormat="1" ht="48" customHeight="1" x14ac:dyDescent="0.2">
      <c r="A150" s="6">
        <v>148</v>
      </c>
      <c r="B150" s="54" t="s">
        <v>9</v>
      </c>
      <c r="C150" s="55" t="s">
        <v>1054</v>
      </c>
      <c r="D150" s="56"/>
      <c r="E150" s="56"/>
      <c r="F150" s="56"/>
      <c r="G150" s="56"/>
      <c r="H150" s="14" t="s">
        <v>87</v>
      </c>
      <c r="I150" s="57" t="s">
        <v>956</v>
      </c>
      <c r="J150" s="6" t="s">
        <v>1057</v>
      </c>
      <c r="K150" s="6"/>
    </row>
    <row r="151" spans="1:11" s="60" customFormat="1" ht="48" customHeight="1" x14ac:dyDescent="0.2">
      <c r="A151" s="6">
        <v>149</v>
      </c>
      <c r="B151" s="54" t="s">
        <v>34</v>
      </c>
      <c r="C151" s="55" t="s">
        <v>1048</v>
      </c>
      <c r="D151" s="56" t="s">
        <v>942</v>
      </c>
      <c r="E151" s="56" t="s">
        <v>943</v>
      </c>
      <c r="F151" s="56"/>
      <c r="G151" s="56"/>
      <c r="H151" s="14" t="s">
        <v>1081</v>
      </c>
      <c r="I151" s="57" t="s">
        <v>941</v>
      </c>
      <c r="J151" s="6" t="s">
        <v>1057</v>
      </c>
      <c r="K151" s="6"/>
    </row>
    <row r="152" spans="1:11" s="60" customFormat="1" ht="48" customHeight="1" x14ac:dyDescent="0.2">
      <c r="A152" s="6">
        <v>150</v>
      </c>
      <c r="B152" s="54" t="s">
        <v>9</v>
      </c>
      <c r="C152" s="55" t="s">
        <v>1047</v>
      </c>
      <c r="D152" s="56" t="s">
        <v>927</v>
      </c>
      <c r="E152" s="56" t="s">
        <v>939</v>
      </c>
      <c r="F152" s="56" t="s">
        <v>940</v>
      </c>
      <c r="G152" s="56"/>
      <c r="H152" s="14" t="s">
        <v>1081</v>
      </c>
      <c r="I152" s="57" t="s">
        <v>938</v>
      </c>
      <c r="J152" s="6" t="s">
        <v>1057</v>
      </c>
      <c r="K152" s="6"/>
    </row>
    <row r="153" spans="1:11" s="60" customFormat="1" ht="96" customHeight="1" x14ac:dyDescent="0.2">
      <c r="A153" s="6">
        <v>151</v>
      </c>
      <c r="B153" s="54" t="s">
        <v>34</v>
      </c>
      <c r="C153" s="55" t="s">
        <v>1049</v>
      </c>
      <c r="D153" s="56" t="s">
        <v>945</v>
      </c>
      <c r="E153" s="56" t="s">
        <v>946</v>
      </c>
      <c r="F153" s="56" t="s">
        <v>38</v>
      </c>
      <c r="G153" s="56"/>
      <c r="H153" s="14" t="s">
        <v>1081</v>
      </c>
      <c r="I153" s="57" t="s">
        <v>944</v>
      </c>
      <c r="J153" s="6" t="s">
        <v>1057</v>
      </c>
      <c r="K153" s="6"/>
    </row>
    <row r="154" spans="1:11" s="60" customFormat="1" ht="48" customHeight="1" x14ac:dyDescent="0.2">
      <c r="A154" s="6">
        <v>152</v>
      </c>
      <c r="B154" s="54" t="s">
        <v>973</v>
      </c>
      <c r="C154" s="55" t="s">
        <v>1046</v>
      </c>
      <c r="D154" s="56" t="s">
        <v>390</v>
      </c>
      <c r="E154" s="56" t="s">
        <v>38</v>
      </c>
      <c r="F154" s="56" t="s">
        <v>937</v>
      </c>
      <c r="G154" s="56"/>
      <c r="H154" s="14" t="s">
        <v>1080</v>
      </c>
      <c r="I154" s="57" t="s">
        <v>936</v>
      </c>
      <c r="J154" s="6" t="s">
        <v>1057</v>
      </c>
      <c r="K154" s="6"/>
    </row>
    <row r="155" spans="1:11" s="60" customFormat="1" ht="72" customHeight="1" x14ac:dyDescent="0.2">
      <c r="A155" s="6">
        <v>153</v>
      </c>
      <c r="B155" s="54" t="s">
        <v>34</v>
      </c>
      <c r="C155" s="55" t="s">
        <v>993</v>
      </c>
      <c r="D155" s="56" t="s">
        <v>798</v>
      </c>
      <c r="E155" s="56" t="s">
        <v>799</v>
      </c>
      <c r="F155" s="56" t="s">
        <v>800</v>
      </c>
      <c r="G155" s="56"/>
      <c r="H155" s="14" t="s">
        <v>796</v>
      </c>
      <c r="I155" s="57" t="s">
        <v>797</v>
      </c>
      <c r="J155" s="48" t="s">
        <v>1057</v>
      </c>
      <c r="K155" s="6"/>
    </row>
    <row r="156" spans="1:11" s="60" customFormat="1" ht="96" customHeight="1" x14ac:dyDescent="0.2">
      <c r="A156" s="19">
        <v>154</v>
      </c>
      <c r="B156" s="21" t="s">
        <v>9</v>
      </c>
      <c r="C156" s="23" t="s">
        <v>10</v>
      </c>
      <c r="D156" s="28" t="s">
        <v>11</v>
      </c>
      <c r="E156" s="28" t="s">
        <v>12</v>
      </c>
      <c r="F156" s="28" t="s">
        <v>13</v>
      </c>
      <c r="G156" s="28" t="s">
        <v>14</v>
      </c>
      <c r="H156" s="19" t="s">
        <v>15</v>
      </c>
      <c r="I156" s="27" t="s">
        <v>16</v>
      </c>
      <c r="J156" s="8" t="s">
        <v>361</v>
      </c>
      <c r="K156" s="8" t="s">
        <v>696</v>
      </c>
    </row>
    <row r="157" spans="1:11" s="60" customFormat="1" ht="168" customHeight="1" x14ac:dyDescent="0.2">
      <c r="A157" s="19">
        <v>155</v>
      </c>
      <c r="B157" s="21" t="s">
        <v>9</v>
      </c>
      <c r="C157" s="23" t="s">
        <v>20</v>
      </c>
      <c r="D157" s="27" t="s">
        <v>21</v>
      </c>
      <c r="E157" s="27" t="s">
        <v>22</v>
      </c>
      <c r="F157" s="27" t="s">
        <v>23</v>
      </c>
      <c r="G157" s="27" t="s">
        <v>24</v>
      </c>
      <c r="H157" s="19" t="s">
        <v>15</v>
      </c>
      <c r="I157" s="27" t="s">
        <v>25</v>
      </c>
      <c r="J157" s="8" t="s">
        <v>361</v>
      </c>
      <c r="K157" s="8" t="s">
        <v>696</v>
      </c>
    </row>
    <row r="158" spans="1:11" s="60" customFormat="1" ht="48" customHeight="1" x14ac:dyDescent="0.2">
      <c r="A158" s="19">
        <v>156</v>
      </c>
      <c r="B158" s="21" t="s">
        <v>26</v>
      </c>
      <c r="C158" s="23" t="s">
        <v>27</v>
      </c>
      <c r="D158" s="28" t="s">
        <v>28</v>
      </c>
      <c r="E158" s="28" t="s">
        <v>29</v>
      </c>
      <c r="F158" s="28" t="s">
        <v>30</v>
      </c>
      <c r="G158" s="28" t="s">
        <v>31</v>
      </c>
      <c r="H158" s="19" t="s">
        <v>32</v>
      </c>
      <c r="I158" s="27" t="s">
        <v>33</v>
      </c>
      <c r="J158" s="8" t="s">
        <v>361</v>
      </c>
      <c r="K158" s="8" t="s">
        <v>696</v>
      </c>
    </row>
    <row r="159" spans="1:11" s="60" customFormat="1" ht="48" customHeight="1" x14ac:dyDescent="0.2">
      <c r="A159" s="19">
        <v>157</v>
      </c>
      <c r="B159" s="21" t="s">
        <v>34</v>
      </c>
      <c r="C159" s="23" t="s">
        <v>35</v>
      </c>
      <c r="D159" s="28" t="s">
        <v>36</v>
      </c>
      <c r="E159" s="28" t="s">
        <v>37</v>
      </c>
      <c r="F159" s="28" t="s">
        <v>38</v>
      </c>
      <c r="G159" s="28" t="s">
        <v>39</v>
      </c>
      <c r="H159" s="19" t="s">
        <v>32</v>
      </c>
      <c r="I159" s="27" t="s">
        <v>40</v>
      </c>
      <c r="J159" s="8" t="s">
        <v>361</v>
      </c>
      <c r="K159" s="8" t="s">
        <v>696</v>
      </c>
    </row>
    <row r="160" spans="1:11" s="60" customFormat="1" ht="48" x14ac:dyDescent="0.2">
      <c r="A160" s="19">
        <v>158</v>
      </c>
      <c r="B160" s="21" t="s">
        <v>26</v>
      </c>
      <c r="C160" s="24" t="s">
        <v>46</v>
      </c>
      <c r="D160" s="28" t="s">
        <v>48</v>
      </c>
      <c r="E160" s="28" t="s">
        <v>49</v>
      </c>
      <c r="F160" s="28" t="s">
        <v>50</v>
      </c>
      <c r="G160" s="28" t="s">
        <v>51</v>
      </c>
      <c r="H160" s="19" t="s">
        <v>44</v>
      </c>
      <c r="I160" s="27" t="s">
        <v>52</v>
      </c>
      <c r="J160" s="8" t="s">
        <v>361</v>
      </c>
      <c r="K160" s="8" t="s">
        <v>696</v>
      </c>
    </row>
    <row r="161" spans="1:11" s="60" customFormat="1" ht="48" x14ac:dyDescent="0.2">
      <c r="A161" s="19">
        <v>159</v>
      </c>
      <c r="B161" s="21" t="s">
        <v>53</v>
      </c>
      <c r="C161" s="23" t="s">
        <v>54</v>
      </c>
      <c r="D161" s="27" t="s">
        <v>1068</v>
      </c>
      <c r="E161" s="27" t="s">
        <v>1073</v>
      </c>
      <c r="F161" s="27" t="s">
        <v>47</v>
      </c>
      <c r="G161" s="27" t="s">
        <v>55</v>
      </c>
      <c r="H161" s="19" t="s">
        <v>44</v>
      </c>
      <c r="I161" s="27" t="s">
        <v>56</v>
      </c>
      <c r="J161" s="8" t="s">
        <v>361</v>
      </c>
      <c r="K161" s="8" t="s">
        <v>696</v>
      </c>
    </row>
    <row r="162" spans="1:11" s="60" customFormat="1" ht="96" customHeight="1" x14ac:dyDescent="0.2">
      <c r="A162" s="19">
        <v>160</v>
      </c>
      <c r="B162" s="21" t="s">
        <v>26</v>
      </c>
      <c r="C162" s="23" t="s">
        <v>89</v>
      </c>
      <c r="D162" s="27" t="s">
        <v>90</v>
      </c>
      <c r="E162" s="27" t="s">
        <v>92</v>
      </c>
      <c r="F162" s="27" t="s">
        <v>93</v>
      </c>
      <c r="G162" s="27" t="s">
        <v>94</v>
      </c>
      <c r="H162" s="19" t="s">
        <v>62</v>
      </c>
      <c r="I162" s="27" t="s">
        <v>96</v>
      </c>
      <c r="J162" s="8" t="s">
        <v>361</v>
      </c>
      <c r="K162" s="8" t="s">
        <v>696</v>
      </c>
    </row>
    <row r="163" spans="1:11" s="60" customFormat="1" ht="96" customHeight="1" x14ac:dyDescent="0.2">
      <c r="A163" s="19">
        <v>161</v>
      </c>
      <c r="B163" s="21" t="s">
        <v>9</v>
      </c>
      <c r="C163" s="24" t="s">
        <v>97</v>
      </c>
      <c r="D163" s="27" t="s">
        <v>98</v>
      </c>
      <c r="E163" s="27" t="s">
        <v>99</v>
      </c>
      <c r="F163" s="27" t="s">
        <v>100</v>
      </c>
      <c r="G163" s="27" t="s">
        <v>101</v>
      </c>
      <c r="H163" s="19" t="s">
        <v>102</v>
      </c>
      <c r="I163" s="27" t="s">
        <v>104</v>
      </c>
      <c r="J163" s="8" t="s">
        <v>361</v>
      </c>
      <c r="K163" s="8" t="s">
        <v>696</v>
      </c>
    </row>
    <row r="164" spans="1:11" s="60" customFormat="1" ht="72" customHeight="1" x14ac:dyDescent="0.2">
      <c r="A164" s="19">
        <v>162</v>
      </c>
      <c r="B164" s="21" t="s">
        <v>9</v>
      </c>
      <c r="C164" s="23" t="s">
        <v>105</v>
      </c>
      <c r="D164" s="27" t="s">
        <v>106</v>
      </c>
      <c r="E164" s="27" t="s">
        <v>107</v>
      </c>
      <c r="F164" s="27" t="s">
        <v>108</v>
      </c>
      <c r="G164" s="27" t="s">
        <v>109</v>
      </c>
      <c r="H164" s="19" t="s">
        <v>78</v>
      </c>
      <c r="I164" s="27" t="s">
        <v>111</v>
      </c>
      <c r="J164" s="8" t="s">
        <v>361</v>
      </c>
      <c r="K164" s="8" t="s">
        <v>696</v>
      </c>
    </row>
    <row r="165" spans="1:11" s="60" customFormat="1" ht="48" customHeight="1" x14ac:dyDescent="0.2">
      <c r="A165" s="19">
        <v>163</v>
      </c>
      <c r="B165" s="21" t="s">
        <v>9</v>
      </c>
      <c r="C165" s="23" t="s">
        <v>112</v>
      </c>
      <c r="D165" s="27" t="s">
        <v>113</v>
      </c>
      <c r="E165" s="27" t="s">
        <v>114</v>
      </c>
      <c r="F165" s="27" t="s">
        <v>115</v>
      </c>
      <c r="G165" s="27" t="s">
        <v>116</v>
      </c>
      <c r="H165" s="19" t="s">
        <v>78</v>
      </c>
      <c r="I165" s="27" t="s">
        <v>117</v>
      </c>
      <c r="J165" s="8" t="s">
        <v>361</v>
      </c>
      <c r="K165" s="8" t="s">
        <v>696</v>
      </c>
    </row>
    <row r="166" spans="1:11" s="60" customFormat="1" ht="72" customHeight="1" x14ac:dyDescent="0.2">
      <c r="A166" s="19">
        <v>164</v>
      </c>
      <c r="B166" s="21" t="s">
        <v>125</v>
      </c>
      <c r="C166" s="23" t="s">
        <v>126</v>
      </c>
      <c r="D166" s="28" t="s">
        <v>127</v>
      </c>
      <c r="E166" s="28" t="s">
        <v>128</v>
      </c>
      <c r="F166" s="28" t="s">
        <v>129</v>
      </c>
      <c r="G166" s="28" t="s">
        <v>130</v>
      </c>
      <c r="H166" s="19" t="s">
        <v>79</v>
      </c>
      <c r="I166" s="27" t="s">
        <v>131</v>
      </c>
      <c r="J166" s="8" t="s">
        <v>361</v>
      </c>
      <c r="K166" s="8" t="s">
        <v>696</v>
      </c>
    </row>
    <row r="167" spans="1:11" s="60" customFormat="1" ht="96" customHeight="1" x14ac:dyDescent="0.2">
      <c r="A167" s="19">
        <v>165</v>
      </c>
      <c r="B167" s="21" t="s">
        <v>26</v>
      </c>
      <c r="C167" s="23" t="s">
        <v>132</v>
      </c>
      <c r="D167" s="28" t="s">
        <v>133</v>
      </c>
      <c r="E167" s="28" t="s">
        <v>134</v>
      </c>
      <c r="F167" s="28" t="s">
        <v>135</v>
      </c>
      <c r="G167" s="28" t="s">
        <v>136</v>
      </c>
      <c r="H167" s="19" t="s">
        <v>79</v>
      </c>
      <c r="I167" s="27" t="s">
        <v>137</v>
      </c>
      <c r="J167" s="8" t="s">
        <v>361</v>
      </c>
      <c r="K167" s="8" t="s">
        <v>696</v>
      </c>
    </row>
    <row r="168" spans="1:11" s="60" customFormat="1" ht="48" customHeight="1" x14ac:dyDescent="0.2">
      <c r="A168" s="19">
        <v>166</v>
      </c>
      <c r="B168" s="21" t="s">
        <v>9</v>
      </c>
      <c r="C168" s="23" t="s">
        <v>138</v>
      </c>
      <c r="D168" s="27" t="s">
        <v>139</v>
      </c>
      <c r="E168" s="27" t="s">
        <v>140</v>
      </c>
      <c r="F168" s="27" t="s">
        <v>141</v>
      </c>
      <c r="G168" s="27" t="s">
        <v>142</v>
      </c>
      <c r="H168" s="19" t="s">
        <v>143</v>
      </c>
      <c r="I168" s="27" t="s">
        <v>144</v>
      </c>
      <c r="J168" s="8" t="s">
        <v>361</v>
      </c>
      <c r="K168" s="8" t="s">
        <v>696</v>
      </c>
    </row>
    <row r="169" spans="1:11" s="61" customFormat="1" ht="72" customHeight="1" x14ac:dyDescent="0.2">
      <c r="A169" s="19">
        <v>167</v>
      </c>
      <c r="B169" s="21" t="s">
        <v>53</v>
      </c>
      <c r="C169" s="23" t="s">
        <v>152</v>
      </c>
      <c r="D169" s="27" t="s">
        <v>153</v>
      </c>
      <c r="E169" s="27" t="s">
        <v>154</v>
      </c>
      <c r="F169" s="27" t="s">
        <v>38</v>
      </c>
      <c r="G169" s="27" t="s">
        <v>155</v>
      </c>
      <c r="H169" s="19" t="s">
        <v>150</v>
      </c>
      <c r="I169" s="27" t="s">
        <v>156</v>
      </c>
      <c r="J169" s="8" t="s">
        <v>361</v>
      </c>
      <c r="K169" s="8" t="s">
        <v>696</v>
      </c>
    </row>
    <row r="170" spans="1:11" s="61" customFormat="1" ht="72" customHeight="1" x14ac:dyDescent="0.2">
      <c r="A170" s="19">
        <v>168</v>
      </c>
      <c r="B170" s="21" t="s">
        <v>34</v>
      </c>
      <c r="C170" s="23" t="s">
        <v>157</v>
      </c>
      <c r="D170" s="27" t="s">
        <v>158</v>
      </c>
      <c r="E170" s="27" t="s">
        <v>154</v>
      </c>
      <c r="F170" s="27" t="s">
        <v>38</v>
      </c>
      <c r="G170" s="27" t="s">
        <v>159</v>
      </c>
      <c r="H170" s="19" t="s">
        <v>150</v>
      </c>
      <c r="I170" s="27" t="s">
        <v>160</v>
      </c>
      <c r="J170" s="8" t="s">
        <v>361</v>
      </c>
      <c r="K170" s="8" t="s">
        <v>696</v>
      </c>
    </row>
    <row r="171" spans="1:11" s="60" customFormat="1" ht="72" customHeight="1" x14ac:dyDescent="0.2">
      <c r="A171" s="19">
        <v>169</v>
      </c>
      <c r="B171" s="21" t="s">
        <v>26</v>
      </c>
      <c r="C171" s="23" t="s">
        <v>161</v>
      </c>
      <c r="D171" s="27" t="s">
        <v>162</v>
      </c>
      <c r="E171" s="27" t="s">
        <v>163</v>
      </c>
      <c r="F171" s="27" t="s">
        <v>164</v>
      </c>
      <c r="G171" s="27" t="s">
        <v>165</v>
      </c>
      <c r="H171" s="19" t="s">
        <v>150</v>
      </c>
      <c r="I171" s="27" t="s">
        <v>166</v>
      </c>
      <c r="J171" s="8" t="s">
        <v>361</v>
      </c>
      <c r="K171" s="8" t="s">
        <v>696</v>
      </c>
    </row>
    <row r="172" spans="1:11" s="60" customFormat="1" ht="48" customHeight="1" x14ac:dyDescent="0.2">
      <c r="A172" s="19">
        <v>170</v>
      </c>
      <c r="B172" s="21" t="s">
        <v>34</v>
      </c>
      <c r="C172" s="23" t="s">
        <v>167</v>
      </c>
      <c r="D172" s="28" t="s">
        <v>168</v>
      </c>
      <c r="E172" s="28" t="s">
        <v>169</v>
      </c>
      <c r="F172" s="28" t="s">
        <v>38</v>
      </c>
      <c r="G172" s="28" t="s">
        <v>170</v>
      </c>
      <c r="H172" s="19" t="s">
        <v>87</v>
      </c>
      <c r="I172" s="27" t="s">
        <v>171</v>
      </c>
      <c r="J172" s="8" t="s">
        <v>361</v>
      </c>
      <c r="K172" s="8" t="s">
        <v>696</v>
      </c>
    </row>
    <row r="173" spans="1:11" s="60" customFormat="1" ht="48" customHeight="1" x14ac:dyDescent="0.2">
      <c r="A173" s="19">
        <v>171</v>
      </c>
      <c r="B173" s="21" t="s">
        <v>9</v>
      </c>
      <c r="C173" s="23" t="s">
        <v>172</v>
      </c>
      <c r="D173" s="28" t="s">
        <v>173</v>
      </c>
      <c r="E173" s="28" t="s">
        <v>174</v>
      </c>
      <c r="F173" s="28" t="s">
        <v>175</v>
      </c>
      <c r="G173" s="28" t="s">
        <v>176</v>
      </c>
      <c r="H173" s="19" t="s">
        <v>88</v>
      </c>
      <c r="I173" s="27" t="s">
        <v>177</v>
      </c>
      <c r="J173" s="8" t="s">
        <v>361</v>
      </c>
      <c r="K173" s="8" t="s">
        <v>696</v>
      </c>
    </row>
    <row r="174" spans="1:11" s="60" customFormat="1" ht="48" customHeight="1" x14ac:dyDescent="0.2">
      <c r="A174" s="19">
        <v>172</v>
      </c>
      <c r="B174" s="21" t="s">
        <v>34</v>
      </c>
      <c r="C174" s="23" t="s">
        <v>178</v>
      </c>
      <c r="D174" s="28" t="s">
        <v>179</v>
      </c>
      <c r="E174" s="28" t="s">
        <v>180</v>
      </c>
      <c r="F174" s="28" t="s">
        <v>38</v>
      </c>
      <c r="G174" s="28" t="s">
        <v>181</v>
      </c>
      <c r="H174" s="19" t="s">
        <v>88</v>
      </c>
      <c r="I174" s="27" t="s">
        <v>182</v>
      </c>
      <c r="J174" s="8" t="s">
        <v>361</v>
      </c>
      <c r="K174" s="8" t="s">
        <v>696</v>
      </c>
    </row>
    <row r="175" spans="1:11" s="60" customFormat="1" ht="48" customHeight="1" x14ac:dyDescent="0.2">
      <c r="A175" s="19">
        <v>173</v>
      </c>
      <c r="B175" s="21" t="s">
        <v>9</v>
      </c>
      <c r="C175" s="23" t="s">
        <v>183</v>
      </c>
      <c r="D175" s="27" t="s">
        <v>173</v>
      </c>
      <c r="E175" s="27" t="s">
        <v>174</v>
      </c>
      <c r="F175" s="27" t="s">
        <v>175</v>
      </c>
      <c r="G175" s="27" t="s">
        <v>176</v>
      </c>
      <c r="H175" s="19" t="s">
        <v>88</v>
      </c>
      <c r="I175" s="27" t="s">
        <v>184</v>
      </c>
      <c r="J175" s="8" t="s">
        <v>361</v>
      </c>
      <c r="K175" s="8" t="s">
        <v>696</v>
      </c>
    </row>
    <row r="176" spans="1:11" s="60" customFormat="1" ht="48" customHeight="1" x14ac:dyDescent="0.2">
      <c r="A176" s="19">
        <v>174</v>
      </c>
      <c r="B176" s="21" t="s">
        <v>57</v>
      </c>
      <c r="C176" s="23" t="s">
        <v>185</v>
      </c>
      <c r="D176" s="27" t="s">
        <v>186</v>
      </c>
      <c r="E176" s="27" t="s">
        <v>187</v>
      </c>
      <c r="F176" s="27" t="s">
        <v>38</v>
      </c>
      <c r="G176" s="27" t="s">
        <v>188</v>
      </c>
      <c r="H176" s="19" t="s">
        <v>88</v>
      </c>
      <c r="I176" s="27" t="s">
        <v>189</v>
      </c>
      <c r="J176" s="8" t="s">
        <v>361</v>
      </c>
      <c r="K176" s="8" t="s">
        <v>696</v>
      </c>
    </row>
    <row r="177" spans="1:11" s="60" customFormat="1" ht="48" customHeight="1" x14ac:dyDescent="0.2">
      <c r="A177" s="19">
        <v>175</v>
      </c>
      <c r="B177" s="21" t="s">
        <v>26</v>
      </c>
      <c r="C177" s="23" t="s">
        <v>190</v>
      </c>
      <c r="D177" s="27" t="s">
        <v>191</v>
      </c>
      <c r="E177" s="27" t="s">
        <v>192</v>
      </c>
      <c r="F177" s="27" t="s">
        <v>193</v>
      </c>
      <c r="G177" s="27" t="s">
        <v>194</v>
      </c>
      <c r="H177" s="19" t="s">
        <v>88</v>
      </c>
      <c r="I177" s="27" t="s">
        <v>195</v>
      </c>
      <c r="J177" s="8" t="s">
        <v>361</v>
      </c>
      <c r="K177" s="8" t="s">
        <v>696</v>
      </c>
    </row>
    <row r="178" spans="1:11" s="60" customFormat="1" ht="72" customHeight="1" x14ac:dyDescent="0.2">
      <c r="A178" s="19">
        <v>176</v>
      </c>
      <c r="B178" s="21" t="s">
        <v>9</v>
      </c>
      <c r="C178" s="23" t="s">
        <v>196</v>
      </c>
      <c r="D178" s="27" t="s">
        <v>197</v>
      </c>
      <c r="E178" s="27" t="s">
        <v>198</v>
      </c>
      <c r="F178" s="27" t="s">
        <v>199</v>
      </c>
      <c r="G178" s="27" t="s">
        <v>200</v>
      </c>
      <c r="H178" s="19" t="s">
        <v>88</v>
      </c>
      <c r="I178" s="27" t="s">
        <v>201</v>
      </c>
      <c r="J178" s="8" t="s">
        <v>361</v>
      </c>
      <c r="K178" s="8" t="s">
        <v>696</v>
      </c>
    </row>
    <row r="179" spans="1:11" s="60" customFormat="1" ht="48" customHeight="1" x14ac:dyDescent="0.2">
      <c r="A179" s="19">
        <v>177</v>
      </c>
      <c r="B179" s="21" t="s">
        <v>26</v>
      </c>
      <c r="C179" s="23" t="s">
        <v>202</v>
      </c>
      <c r="D179" s="27" t="s">
        <v>203</v>
      </c>
      <c r="E179" s="27" t="s">
        <v>204</v>
      </c>
      <c r="F179" s="27" t="s">
        <v>175</v>
      </c>
      <c r="G179" s="27" t="s">
        <v>176</v>
      </c>
      <c r="H179" s="19" t="s">
        <v>88</v>
      </c>
      <c r="I179" s="27" t="s">
        <v>205</v>
      </c>
      <c r="J179" s="8" t="s">
        <v>361</v>
      </c>
      <c r="K179" s="8" t="s">
        <v>696</v>
      </c>
    </row>
    <row r="180" spans="1:11" s="60" customFormat="1" ht="96" customHeight="1" x14ac:dyDescent="0.2">
      <c r="A180" s="19">
        <v>178</v>
      </c>
      <c r="B180" s="21" t="s">
        <v>9</v>
      </c>
      <c r="C180" s="23" t="s">
        <v>206</v>
      </c>
      <c r="D180" s="27" t="s">
        <v>207</v>
      </c>
      <c r="E180" s="27" t="s">
        <v>1065</v>
      </c>
      <c r="F180" s="27" t="s">
        <v>208</v>
      </c>
      <c r="G180" s="27" t="s">
        <v>209</v>
      </c>
      <c r="H180" s="19" t="s">
        <v>88</v>
      </c>
      <c r="I180" s="27" t="s">
        <v>210</v>
      </c>
      <c r="J180" s="8" t="s">
        <v>361</v>
      </c>
      <c r="K180" s="8" t="s">
        <v>696</v>
      </c>
    </row>
    <row r="181" spans="1:11" s="60" customFormat="1" ht="192" customHeight="1" x14ac:dyDescent="0.2">
      <c r="A181" s="19">
        <v>179</v>
      </c>
      <c r="B181" s="21" t="s">
        <v>125</v>
      </c>
      <c r="C181" s="23" t="s">
        <v>215</v>
      </c>
      <c r="D181" s="28" t="s">
        <v>216</v>
      </c>
      <c r="E181" s="28" t="s">
        <v>217</v>
      </c>
      <c r="F181" s="28" t="s">
        <v>218</v>
      </c>
      <c r="G181" s="28" t="s">
        <v>219</v>
      </c>
      <c r="H181" s="19" t="s">
        <v>80</v>
      </c>
      <c r="I181" s="27" t="s">
        <v>220</v>
      </c>
      <c r="J181" s="8" t="s">
        <v>361</v>
      </c>
      <c r="K181" s="8" t="s">
        <v>696</v>
      </c>
    </row>
    <row r="182" spans="1:11" s="60" customFormat="1" ht="72" customHeight="1" x14ac:dyDescent="0.2">
      <c r="A182" s="19">
        <v>180</v>
      </c>
      <c r="B182" s="21" t="s">
        <v>125</v>
      </c>
      <c r="C182" s="23" t="s">
        <v>227</v>
      </c>
      <c r="D182" s="27" t="s">
        <v>228</v>
      </c>
      <c r="E182" s="27" t="s">
        <v>229</v>
      </c>
      <c r="F182" s="27" t="s">
        <v>230</v>
      </c>
      <c r="G182" s="27" t="s">
        <v>231</v>
      </c>
      <c r="H182" s="19" t="s">
        <v>80</v>
      </c>
      <c r="I182" s="27" t="s">
        <v>232</v>
      </c>
      <c r="J182" s="8" t="s">
        <v>361</v>
      </c>
      <c r="K182" s="8" t="s">
        <v>696</v>
      </c>
    </row>
    <row r="183" spans="1:11" s="60" customFormat="1" ht="48" customHeight="1" x14ac:dyDescent="0.2">
      <c r="A183" s="19">
        <v>181</v>
      </c>
      <c r="B183" s="21" t="s">
        <v>26</v>
      </c>
      <c r="C183" s="23" t="s">
        <v>239</v>
      </c>
      <c r="D183" s="28" t="s">
        <v>240</v>
      </c>
      <c r="E183" s="28" t="s">
        <v>241</v>
      </c>
      <c r="F183" s="28" t="s">
        <v>242</v>
      </c>
      <c r="G183" s="28" t="s">
        <v>243</v>
      </c>
      <c r="H183" s="19" t="s">
        <v>91</v>
      </c>
      <c r="I183" s="27" t="s">
        <v>244</v>
      </c>
      <c r="J183" s="8" t="s">
        <v>361</v>
      </c>
      <c r="K183" s="8" t="s">
        <v>696</v>
      </c>
    </row>
    <row r="184" spans="1:11" s="60" customFormat="1" ht="48" customHeight="1" x14ac:dyDescent="0.2">
      <c r="A184" s="19">
        <v>182</v>
      </c>
      <c r="B184" s="21" t="s">
        <v>57</v>
      </c>
      <c r="C184" s="23" t="s">
        <v>245</v>
      </c>
      <c r="D184" s="27" t="s">
        <v>246</v>
      </c>
      <c r="E184" s="27" t="s">
        <v>247</v>
      </c>
      <c r="F184" s="27" t="s">
        <v>38</v>
      </c>
      <c r="G184" s="27" t="s">
        <v>1066</v>
      </c>
      <c r="H184" s="19" t="s">
        <v>81</v>
      </c>
      <c r="I184" s="27" t="s">
        <v>248</v>
      </c>
      <c r="J184" s="8" t="s">
        <v>361</v>
      </c>
      <c r="K184" s="8" t="s">
        <v>696</v>
      </c>
    </row>
    <row r="185" spans="1:11" s="60" customFormat="1" ht="48" customHeight="1" x14ac:dyDescent="0.2">
      <c r="A185" s="19">
        <v>183</v>
      </c>
      <c r="B185" s="21" t="s">
        <v>9</v>
      </c>
      <c r="C185" s="23" t="s">
        <v>249</v>
      </c>
      <c r="D185" s="28" t="s">
        <v>250</v>
      </c>
      <c r="E185" s="28" t="s">
        <v>251</v>
      </c>
      <c r="F185" s="28" t="s">
        <v>252</v>
      </c>
      <c r="G185" s="28" t="s">
        <v>253</v>
      </c>
      <c r="H185" s="19" t="s">
        <v>254</v>
      </c>
      <c r="I185" s="27" t="s">
        <v>255</v>
      </c>
      <c r="J185" s="8" t="s">
        <v>361</v>
      </c>
      <c r="K185" s="8" t="s">
        <v>696</v>
      </c>
    </row>
    <row r="186" spans="1:11" s="60" customFormat="1" ht="72" customHeight="1" x14ac:dyDescent="0.2">
      <c r="A186" s="19">
        <v>184</v>
      </c>
      <c r="B186" s="21" t="s">
        <v>26</v>
      </c>
      <c r="C186" s="23" t="s">
        <v>256</v>
      </c>
      <c r="D186" s="27" t="s">
        <v>246</v>
      </c>
      <c r="E186" s="27" t="s">
        <v>257</v>
      </c>
      <c r="F186" s="27" t="s">
        <v>258</v>
      </c>
      <c r="G186" s="27" t="s">
        <v>259</v>
      </c>
      <c r="H186" s="19" t="s">
        <v>254</v>
      </c>
      <c r="I186" s="27" t="s">
        <v>260</v>
      </c>
      <c r="J186" s="8" t="s">
        <v>361</v>
      </c>
      <c r="K186" s="8" t="s">
        <v>696</v>
      </c>
    </row>
    <row r="187" spans="1:11" s="60" customFormat="1" ht="48" customHeight="1" x14ac:dyDescent="0.2">
      <c r="A187" s="19">
        <v>185</v>
      </c>
      <c r="B187" s="21" t="s">
        <v>34</v>
      </c>
      <c r="C187" s="23" t="s">
        <v>261</v>
      </c>
      <c r="D187" s="27" t="s">
        <v>262</v>
      </c>
      <c r="E187" s="27" t="s">
        <v>263</v>
      </c>
      <c r="F187" s="27" t="s">
        <v>38</v>
      </c>
      <c r="G187" s="27" t="s">
        <v>264</v>
      </c>
      <c r="H187" s="19" t="s">
        <v>254</v>
      </c>
      <c r="I187" s="27" t="s">
        <v>265</v>
      </c>
      <c r="J187" s="8" t="s">
        <v>361</v>
      </c>
      <c r="K187" s="8" t="s">
        <v>696</v>
      </c>
    </row>
    <row r="188" spans="1:11" s="61" customFormat="1" ht="48" customHeight="1" x14ac:dyDescent="0.2">
      <c r="A188" s="19">
        <v>186</v>
      </c>
      <c r="B188" s="21" t="s">
        <v>34</v>
      </c>
      <c r="C188" s="23" t="s">
        <v>270</v>
      </c>
      <c r="D188" s="27" t="s">
        <v>271</v>
      </c>
      <c r="E188" s="27" t="s">
        <v>272</v>
      </c>
      <c r="F188" s="27" t="s">
        <v>273</v>
      </c>
      <c r="G188" s="27" t="s">
        <v>274</v>
      </c>
      <c r="H188" s="19" t="s">
        <v>275</v>
      </c>
      <c r="I188" s="27" t="s">
        <v>276</v>
      </c>
      <c r="J188" s="8" t="s">
        <v>361</v>
      </c>
      <c r="K188" s="8" t="s">
        <v>696</v>
      </c>
    </row>
    <row r="189" spans="1:11" s="61" customFormat="1" ht="72" customHeight="1" x14ac:dyDescent="0.2">
      <c r="A189" s="19">
        <v>187</v>
      </c>
      <c r="B189" s="21" t="s">
        <v>9</v>
      </c>
      <c r="C189" s="23" t="s">
        <v>277</v>
      </c>
      <c r="D189" s="28" t="s">
        <v>278</v>
      </c>
      <c r="E189" s="28" t="s">
        <v>279</v>
      </c>
      <c r="F189" s="28" t="s">
        <v>280</v>
      </c>
      <c r="G189" s="28" t="s">
        <v>281</v>
      </c>
      <c r="H189" s="19" t="s">
        <v>282</v>
      </c>
      <c r="I189" s="27" t="s">
        <v>283</v>
      </c>
      <c r="J189" s="8" t="s">
        <v>361</v>
      </c>
      <c r="K189" s="8" t="s">
        <v>696</v>
      </c>
    </row>
    <row r="190" spans="1:11" s="61" customFormat="1" ht="120" customHeight="1" x14ac:dyDescent="0.2">
      <c r="A190" s="19">
        <v>188</v>
      </c>
      <c r="B190" s="21" t="s">
        <v>9</v>
      </c>
      <c r="C190" s="23" t="s">
        <v>284</v>
      </c>
      <c r="D190" s="27" t="s">
        <v>285</v>
      </c>
      <c r="E190" s="27" t="s">
        <v>286</v>
      </c>
      <c r="F190" s="27" t="s">
        <v>287</v>
      </c>
      <c r="G190" s="27" t="s">
        <v>288</v>
      </c>
      <c r="H190" s="19" t="s">
        <v>282</v>
      </c>
      <c r="I190" s="27" t="s">
        <v>289</v>
      </c>
      <c r="J190" s="8" t="s">
        <v>361</v>
      </c>
      <c r="K190" s="8" t="s">
        <v>696</v>
      </c>
    </row>
    <row r="191" spans="1:11" s="60" customFormat="1" ht="72" customHeight="1" x14ac:dyDescent="0.2">
      <c r="A191" s="19">
        <v>189</v>
      </c>
      <c r="B191" s="21" t="s">
        <v>26</v>
      </c>
      <c r="C191" s="23" t="s">
        <v>290</v>
      </c>
      <c r="D191" s="27" t="s">
        <v>291</v>
      </c>
      <c r="E191" s="27" t="s">
        <v>292</v>
      </c>
      <c r="F191" s="27" t="s">
        <v>1076</v>
      </c>
      <c r="G191" s="27" t="s">
        <v>293</v>
      </c>
      <c r="H191" s="19" t="s">
        <v>282</v>
      </c>
      <c r="I191" s="27" t="s">
        <v>294</v>
      </c>
      <c r="J191" s="8" t="s">
        <v>361</v>
      </c>
      <c r="K191" s="8" t="s">
        <v>696</v>
      </c>
    </row>
    <row r="192" spans="1:11" s="60" customFormat="1" ht="120" customHeight="1" x14ac:dyDescent="0.2">
      <c r="A192" s="19">
        <v>190</v>
      </c>
      <c r="B192" s="21" t="s">
        <v>26</v>
      </c>
      <c r="C192" s="23" t="s">
        <v>295</v>
      </c>
      <c r="D192" s="28" t="s">
        <v>1068</v>
      </c>
      <c r="E192" s="28" t="s">
        <v>296</v>
      </c>
      <c r="F192" s="28" t="s">
        <v>297</v>
      </c>
      <c r="G192" s="28" t="s">
        <v>298</v>
      </c>
      <c r="H192" s="19" t="s">
        <v>85</v>
      </c>
      <c r="I192" s="27" t="s">
        <v>299</v>
      </c>
      <c r="J192" s="8" t="s">
        <v>361</v>
      </c>
      <c r="K192" s="8" t="s">
        <v>696</v>
      </c>
    </row>
    <row r="193" spans="1:11" s="60" customFormat="1" ht="72" customHeight="1" x14ac:dyDescent="0.2">
      <c r="A193" s="19">
        <v>191</v>
      </c>
      <c r="B193" s="21" t="s">
        <v>125</v>
      </c>
      <c r="C193" s="23" t="s">
        <v>304</v>
      </c>
      <c r="D193" s="27" t="s">
        <v>305</v>
      </c>
      <c r="E193" s="27" t="s">
        <v>306</v>
      </c>
      <c r="F193" s="27" t="s">
        <v>307</v>
      </c>
      <c r="G193" s="27" t="s">
        <v>308</v>
      </c>
      <c r="H193" s="19" t="s">
        <v>110</v>
      </c>
      <c r="I193" s="27" t="s">
        <v>309</v>
      </c>
      <c r="J193" s="8" t="s">
        <v>361</v>
      </c>
      <c r="K193" s="8" t="s">
        <v>696</v>
      </c>
    </row>
    <row r="194" spans="1:11" s="60" customFormat="1" ht="48" customHeight="1" x14ac:dyDescent="0.2">
      <c r="A194" s="19">
        <v>192</v>
      </c>
      <c r="B194" s="21" t="s">
        <v>9</v>
      </c>
      <c r="C194" s="23" t="s">
        <v>311</v>
      </c>
      <c r="D194" s="27" t="s">
        <v>234</v>
      </c>
      <c r="E194" s="27" t="s">
        <v>235</v>
      </c>
      <c r="F194" s="27" t="s">
        <v>312</v>
      </c>
      <c r="G194" s="27" t="s">
        <v>313</v>
      </c>
      <c r="H194" s="19" t="s">
        <v>699</v>
      </c>
      <c r="I194" s="27" t="s">
        <v>314</v>
      </c>
      <c r="J194" s="8" t="s">
        <v>361</v>
      </c>
      <c r="K194" s="8" t="s">
        <v>696</v>
      </c>
    </row>
    <row r="195" spans="1:11" s="60" customFormat="1" ht="72" customHeight="1" x14ac:dyDescent="0.2">
      <c r="A195" s="19">
        <v>193</v>
      </c>
      <c r="B195" s="21" t="s">
        <v>9</v>
      </c>
      <c r="C195" s="23" t="s">
        <v>315</v>
      </c>
      <c r="D195" s="27" t="s">
        <v>316</v>
      </c>
      <c r="E195" s="27" t="s">
        <v>317</v>
      </c>
      <c r="F195" s="27" t="s">
        <v>318</v>
      </c>
      <c r="G195" s="27" t="s">
        <v>319</v>
      </c>
      <c r="H195" s="19" t="s">
        <v>700</v>
      </c>
      <c r="I195" s="27" t="s">
        <v>320</v>
      </c>
      <c r="J195" s="8" t="s">
        <v>361</v>
      </c>
      <c r="K195" s="8" t="s">
        <v>696</v>
      </c>
    </row>
    <row r="196" spans="1:11" s="60" customFormat="1" ht="48" customHeight="1" x14ac:dyDescent="0.2">
      <c r="A196" s="19">
        <v>194</v>
      </c>
      <c r="B196" s="21" t="s">
        <v>9</v>
      </c>
      <c r="C196" s="23" t="s">
        <v>342</v>
      </c>
      <c r="D196" s="27" t="s">
        <v>343</v>
      </c>
      <c r="E196" s="27" t="s">
        <v>344</v>
      </c>
      <c r="F196" s="27" t="s">
        <v>345</v>
      </c>
      <c r="G196" s="27" t="s">
        <v>346</v>
      </c>
      <c r="H196" s="19" t="s">
        <v>347</v>
      </c>
      <c r="I196" s="27" t="s">
        <v>348</v>
      </c>
      <c r="J196" s="8" t="s">
        <v>361</v>
      </c>
      <c r="K196" s="8" t="s">
        <v>696</v>
      </c>
    </row>
    <row r="197" spans="1:11" s="60" customFormat="1" ht="48" customHeight="1" x14ac:dyDescent="0.2">
      <c r="A197" s="19">
        <v>195</v>
      </c>
      <c r="B197" s="21" t="s">
        <v>53</v>
      </c>
      <c r="C197" s="23" t="s">
        <v>354</v>
      </c>
      <c r="D197" s="27" t="s">
        <v>355</v>
      </c>
      <c r="E197" s="27" t="s">
        <v>356</v>
      </c>
      <c r="F197" s="27" t="s">
        <v>38</v>
      </c>
      <c r="G197" s="27" t="s">
        <v>357</v>
      </c>
      <c r="H197" s="19" t="s">
        <v>358</v>
      </c>
      <c r="I197" s="27" t="s">
        <v>359</v>
      </c>
      <c r="J197" s="8" t="s">
        <v>361</v>
      </c>
      <c r="K197" s="8" t="s">
        <v>696</v>
      </c>
    </row>
    <row r="198" spans="1:11" s="60" customFormat="1" ht="72" x14ac:dyDescent="0.2">
      <c r="A198" s="18">
        <v>196</v>
      </c>
      <c r="B198" s="20" t="s">
        <v>34</v>
      </c>
      <c r="C198" s="22" t="s">
        <v>41</v>
      </c>
      <c r="D198" s="26" t="s">
        <v>1068</v>
      </c>
      <c r="E198" s="26" t="s">
        <v>42</v>
      </c>
      <c r="F198" s="26" t="s">
        <v>38</v>
      </c>
      <c r="G198" s="26" t="s">
        <v>43</v>
      </c>
      <c r="H198" s="18" t="s">
        <v>44</v>
      </c>
      <c r="I198" s="25" t="s">
        <v>45</v>
      </c>
      <c r="J198" s="9" t="s">
        <v>697</v>
      </c>
      <c r="K198" s="9" t="s">
        <v>698</v>
      </c>
    </row>
    <row r="199" spans="1:11" s="60" customFormat="1" ht="72" customHeight="1" x14ac:dyDescent="0.2">
      <c r="A199" s="18">
        <v>197</v>
      </c>
      <c r="B199" s="20" t="s">
        <v>57</v>
      </c>
      <c r="C199" s="22" t="s">
        <v>58</v>
      </c>
      <c r="D199" s="26" t="s">
        <v>59</v>
      </c>
      <c r="E199" s="26" t="s">
        <v>60</v>
      </c>
      <c r="F199" s="26" t="s">
        <v>38</v>
      </c>
      <c r="G199" s="26" t="s">
        <v>61</v>
      </c>
      <c r="H199" s="18" t="s">
        <v>62</v>
      </c>
      <c r="I199" s="25" t="s">
        <v>63</v>
      </c>
      <c r="J199" s="9" t="s">
        <v>697</v>
      </c>
      <c r="K199" s="9" t="s">
        <v>698</v>
      </c>
    </row>
    <row r="200" spans="1:11" s="60" customFormat="1" ht="48" customHeight="1" x14ac:dyDescent="0.2">
      <c r="A200" s="18">
        <v>198</v>
      </c>
      <c r="B200" s="20" t="s">
        <v>9</v>
      </c>
      <c r="C200" s="44" t="s">
        <v>64</v>
      </c>
      <c r="D200" s="26" t="s">
        <v>65</v>
      </c>
      <c r="E200" s="26" t="s">
        <v>66</v>
      </c>
      <c r="F200" s="26" t="s">
        <v>67</v>
      </c>
      <c r="G200" s="26" t="s">
        <v>68</v>
      </c>
      <c r="H200" s="18" t="s">
        <v>62</v>
      </c>
      <c r="I200" s="25" t="s">
        <v>69</v>
      </c>
      <c r="J200" s="9" t="s">
        <v>697</v>
      </c>
      <c r="K200" s="9" t="s">
        <v>698</v>
      </c>
    </row>
    <row r="201" spans="1:11" s="60" customFormat="1" ht="48" customHeight="1" x14ac:dyDescent="0.2">
      <c r="A201" s="18">
        <v>199</v>
      </c>
      <c r="B201" s="20" t="s">
        <v>9</v>
      </c>
      <c r="C201" s="22" t="s">
        <v>70</v>
      </c>
      <c r="D201" s="25" t="s">
        <v>72</v>
      </c>
      <c r="E201" s="25" t="s">
        <v>73</v>
      </c>
      <c r="F201" s="25" t="s">
        <v>74</v>
      </c>
      <c r="G201" s="25" t="s">
        <v>75</v>
      </c>
      <c r="H201" s="18" t="s">
        <v>62</v>
      </c>
      <c r="I201" s="25" t="s">
        <v>82</v>
      </c>
      <c r="J201" s="9" t="s">
        <v>697</v>
      </c>
      <c r="K201" s="9" t="s">
        <v>698</v>
      </c>
    </row>
    <row r="202" spans="1:11" s="60" customFormat="1" ht="48" customHeight="1" x14ac:dyDescent="0.2">
      <c r="A202" s="18">
        <v>200</v>
      </c>
      <c r="B202" s="20" t="s">
        <v>26</v>
      </c>
      <c r="C202" s="22" t="s">
        <v>118</v>
      </c>
      <c r="D202" s="26" t="s">
        <v>119</v>
      </c>
      <c r="E202" s="26" t="s">
        <v>120</v>
      </c>
      <c r="F202" s="26" t="s">
        <v>121</v>
      </c>
      <c r="G202" s="26" t="s">
        <v>122</v>
      </c>
      <c r="H202" s="18" t="s">
        <v>79</v>
      </c>
      <c r="I202" s="25" t="s">
        <v>123</v>
      </c>
      <c r="J202" s="9" t="s">
        <v>697</v>
      </c>
      <c r="K202" s="9" t="s">
        <v>698</v>
      </c>
    </row>
    <row r="203" spans="1:11" s="60" customFormat="1" ht="72" customHeight="1" x14ac:dyDescent="0.2">
      <c r="A203" s="18">
        <v>201</v>
      </c>
      <c r="B203" s="20" t="s">
        <v>9</v>
      </c>
      <c r="C203" s="22" t="s">
        <v>145</v>
      </c>
      <c r="D203" s="26" t="s">
        <v>146</v>
      </c>
      <c r="E203" s="26" t="s">
        <v>147</v>
      </c>
      <c r="F203" s="26" t="s">
        <v>148</v>
      </c>
      <c r="G203" s="26" t="s">
        <v>149</v>
      </c>
      <c r="H203" s="18" t="s">
        <v>150</v>
      </c>
      <c r="I203" s="25" t="s">
        <v>151</v>
      </c>
      <c r="J203" s="9" t="s">
        <v>697</v>
      </c>
      <c r="K203" s="9" t="s">
        <v>698</v>
      </c>
    </row>
    <row r="204" spans="1:11" s="60" customFormat="1" ht="168" customHeight="1" x14ac:dyDescent="0.2">
      <c r="A204" s="18">
        <v>202</v>
      </c>
      <c r="B204" s="20" t="s">
        <v>9</v>
      </c>
      <c r="C204" s="22" t="s">
        <v>211</v>
      </c>
      <c r="D204" s="25" t="s">
        <v>113</v>
      </c>
      <c r="E204" s="25" t="s">
        <v>38</v>
      </c>
      <c r="F204" s="25" t="s">
        <v>212</v>
      </c>
      <c r="G204" s="25" t="s">
        <v>213</v>
      </c>
      <c r="H204" s="18" t="s">
        <v>88</v>
      </c>
      <c r="I204" s="25" t="s">
        <v>214</v>
      </c>
      <c r="J204" s="9" t="s">
        <v>697</v>
      </c>
      <c r="K204" s="9" t="s">
        <v>698</v>
      </c>
    </row>
    <row r="205" spans="1:11" s="60" customFormat="1" ht="96" customHeight="1" x14ac:dyDescent="0.2">
      <c r="A205" s="18">
        <v>203</v>
      </c>
      <c r="B205" s="20" t="s">
        <v>9</v>
      </c>
      <c r="C205" s="22" t="s">
        <v>221</v>
      </c>
      <c r="D205" s="25" t="s">
        <v>222</v>
      </c>
      <c r="E205" s="25" t="s">
        <v>223</v>
      </c>
      <c r="F205" s="25" t="s">
        <v>224</v>
      </c>
      <c r="G205" s="25" t="s">
        <v>225</v>
      </c>
      <c r="H205" s="18" t="s">
        <v>80</v>
      </c>
      <c r="I205" s="25" t="s">
        <v>226</v>
      </c>
      <c r="J205" s="9" t="s">
        <v>697</v>
      </c>
      <c r="K205" s="9" t="s">
        <v>698</v>
      </c>
    </row>
    <row r="206" spans="1:11" s="60" customFormat="1" ht="48" customHeight="1" x14ac:dyDescent="0.2">
      <c r="A206" s="18">
        <v>204</v>
      </c>
      <c r="B206" s="20" t="s">
        <v>26</v>
      </c>
      <c r="C206" s="22" t="s">
        <v>233</v>
      </c>
      <c r="D206" s="26" t="s">
        <v>234</v>
      </c>
      <c r="E206" s="26" t="s">
        <v>235</v>
      </c>
      <c r="F206" s="26" t="s">
        <v>236</v>
      </c>
      <c r="G206" s="26" t="s">
        <v>237</v>
      </c>
      <c r="H206" s="18" t="s">
        <v>91</v>
      </c>
      <c r="I206" s="25" t="s">
        <v>238</v>
      </c>
      <c r="J206" s="9" t="s">
        <v>697</v>
      </c>
      <c r="K206" s="9" t="s">
        <v>698</v>
      </c>
    </row>
    <row r="207" spans="1:11" s="60" customFormat="1" ht="96" customHeight="1" x14ac:dyDescent="0.2">
      <c r="A207" s="18">
        <v>205</v>
      </c>
      <c r="B207" s="20" t="s">
        <v>34</v>
      </c>
      <c r="C207" s="22" t="s">
        <v>266</v>
      </c>
      <c r="D207" s="25" t="s">
        <v>267</v>
      </c>
      <c r="E207" s="25" t="s">
        <v>268</v>
      </c>
      <c r="F207" s="25" t="s">
        <v>38</v>
      </c>
      <c r="G207" s="25" t="s">
        <v>264</v>
      </c>
      <c r="H207" s="18" t="s">
        <v>254</v>
      </c>
      <c r="I207" s="25" t="s">
        <v>269</v>
      </c>
      <c r="J207" s="9" t="s">
        <v>697</v>
      </c>
      <c r="K207" s="9" t="s">
        <v>698</v>
      </c>
    </row>
    <row r="208" spans="1:11" s="60" customFormat="1" ht="72" customHeight="1" x14ac:dyDescent="0.2">
      <c r="A208" s="18">
        <v>206</v>
      </c>
      <c r="B208" s="20" t="s">
        <v>9</v>
      </c>
      <c r="C208" s="22" t="s">
        <v>300</v>
      </c>
      <c r="D208" s="25" t="s">
        <v>301</v>
      </c>
      <c r="E208" s="25" t="s">
        <v>302</v>
      </c>
      <c r="F208" s="25" t="s">
        <v>302</v>
      </c>
      <c r="G208" s="25" t="s">
        <v>1077</v>
      </c>
      <c r="H208" s="18" t="s">
        <v>85</v>
      </c>
      <c r="I208" s="25" t="s">
        <v>303</v>
      </c>
      <c r="J208" s="9" t="s">
        <v>697</v>
      </c>
      <c r="K208" s="9" t="s">
        <v>698</v>
      </c>
    </row>
    <row r="209" spans="1:11" s="60" customFormat="1" ht="48" customHeight="1" x14ac:dyDescent="0.2">
      <c r="A209" s="18">
        <v>207</v>
      </c>
      <c r="B209" s="20" t="s">
        <v>9</v>
      </c>
      <c r="C209" s="22" t="s">
        <v>321</v>
      </c>
      <c r="D209" s="25" t="s">
        <v>322</v>
      </c>
      <c r="E209" s="25" t="s">
        <v>323</v>
      </c>
      <c r="F209" s="25" t="s">
        <v>324</v>
      </c>
      <c r="G209" s="25" t="s">
        <v>325</v>
      </c>
      <c r="H209" s="18" t="s">
        <v>326</v>
      </c>
      <c r="I209" s="25" t="s">
        <v>327</v>
      </c>
      <c r="J209" s="9" t="s">
        <v>697</v>
      </c>
      <c r="K209" s="9" t="s">
        <v>698</v>
      </c>
    </row>
    <row r="210" spans="1:11" s="60" customFormat="1" ht="48" customHeight="1" x14ac:dyDescent="0.2">
      <c r="A210" s="18">
        <v>208</v>
      </c>
      <c r="B210" s="20" t="s">
        <v>26</v>
      </c>
      <c r="C210" s="22" t="s">
        <v>328</v>
      </c>
      <c r="D210" s="25" t="s">
        <v>329</v>
      </c>
      <c r="E210" s="25" t="s">
        <v>330</v>
      </c>
      <c r="F210" s="25" t="s">
        <v>331</v>
      </c>
      <c r="G210" s="25" t="s">
        <v>332</v>
      </c>
      <c r="H210" s="18" t="s">
        <v>333</v>
      </c>
      <c r="I210" s="25" t="s">
        <v>334</v>
      </c>
      <c r="J210" s="9" t="s">
        <v>697</v>
      </c>
      <c r="K210" s="9" t="s">
        <v>698</v>
      </c>
    </row>
    <row r="211" spans="1:11" s="60" customFormat="1" ht="48" customHeight="1" x14ac:dyDescent="0.2">
      <c r="A211" s="18">
        <v>209</v>
      </c>
      <c r="B211" s="20" t="s">
        <v>125</v>
      </c>
      <c r="C211" s="22" t="s">
        <v>335</v>
      </c>
      <c r="D211" s="25" t="s">
        <v>336</v>
      </c>
      <c r="E211" s="25" t="s">
        <v>337</v>
      </c>
      <c r="F211" s="25" t="s">
        <v>338</v>
      </c>
      <c r="G211" s="25" t="s">
        <v>339</v>
      </c>
      <c r="H211" s="18" t="s">
        <v>340</v>
      </c>
      <c r="I211" s="25" t="s">
        <v>341</v>
      </c>
      <c r="J211" s="9" t="s">
        <v>697</v>
      </c>
      <c r="K211" s="9" t="s">
        <v>698</v>
      </c>
    </row>
    <row r="212" spans="1:11" s="63" customFormat="1" ht="48" customHeight="1" x14ac:dyDescent="0.2">
      <c r="A212" s="18">
        <v>210</v>
      </c>
      <c r="B212" s="20" t="s">
        <v>34</v>
      </c>
      <c r="C212" s="22" t="s">
        <v>349</v>
      </c>
      <c r="D212" s="25" t="s">
        <v>695</v>
      </c>
      <c r="E212" s="25" t="s">
        <v>350</v>
      </c>
      <c r="F212" s="25"/>
      <c r="G212" s="25" t="s">
        <v>351</v>
      </c>
      <c r="H212" s="18" t="s">
        <v>352</v>
      </c>
      <c r="I212" s="25" t="s">
        <v>353</v>
      </c>
      <c r="J212" s="9" t="s">
        <v>697</v>
      </c>
      <c r="K212" s="9" t="s">
        <v>698</v>
      </c>
    </row>
    <row r="213" spans="1:11" s="13" customFormat="1" x14ac:dyDescent="0.55000000000000004">
      <c r="B213" s="39"/>
      <c r="C213" s="45"/>
      <c r="H213" s="17"/>
      <c r="I213" s="39"/>
      <c r="J213" s="17"/>
      <c r="K213" s="17"/>
    </row>
    <row r="214" spans="1:11" s="13" customFormat="1" x14ac:dyDescent="0.55000000000000004">
      <c r="B214" s="39"/>
      <c r="C214" s="45"/>
      <c r="H214" s="17"/>
      <c r="I214" s="39"/>
      <c r="J214" s="17"/>
      <c r="K214" s="17"/>
    </row>
    <row r="215" spans="1:11" s="13" customFormat="1" x14ac:dyDescent="0.55000000000000004">
      <c r="B215" s="39"/>
      <c r="C215" s="45"/>
      <c r="H215" s="17"/>
      <c r="I215" s="39"/>
      <c r="J215" s="17"/>
      <c r="K215" s="17"/>
    </row>
    <row r="216" spans="1:11" s="13" customFormat="1" x14ac:dyDescent="0.55000000000000004">
      <c r="B216" s="39"/>
      <c r="C216" s="45"/>
      <c r="H216" s="17"/>
      <c r="I216" s="39"/>
      <c r="J216" s="17"/>
      <c r="K216" s="17"/>
    </row>
    <row r="217" spans="1:11" s="13" customFormat="1" x14ac:dyDescent="0.55000000000000004">
      <c r="B217" s="39"/>
      <c r="C217" s="45"/>
      <c r="H217" s="17"/>
      <c r="I217" s="39"/>
      <c r="J217" s="17"/>
      <c r="K217" s="17"/>
    </row>
    <row r="218" spans="1:11" s="13" customFormat="1" x14ac:dyDescent="0.55000000000000004">
      <c r="B218" s="39"/>
      <c r="C218" s="45"/>
      <c r="H218" s="17"/>
      <c r="I218" s="39"/>
      <c r="J218" s="17"/>
      <c r="K218" s="17"/>
    </row>
    <row r="219" spans="1:11" s="13" customFormat="1" x14ac:dyDescent="0.55000000000000004">
      <c r="B219" s="39"/>
      <c r="C219" s="45"/>
      <c r="H219" s="17"/>
      <c r="I219" s="39"/>
      <c r="J219" s="17"/>
      <c r="K219" s="17"/>
    </row>
    <row r="220" spans="1:11" s="13" customFormat="1" x14ac:dyDescent="0.55000000000000004">
      <c r="B220" s="39"/>
      <c r="C220" s="45"/>
      <c r="H220" s="17"/>
      <c r="I220" s="39"/>
      <c r="J220" s="17"/>
      <c r="K220" s="17"/>
    </row>
    <row r="221" spans="1:11" s="13" customFormat="1" x14ac:dyDescent="0.55000000000000004">
      <c r="B221" s="39"/>
      <c r="C221" s="45"/>
      <c r="H221" s="17"/>
      <c r="I221" s="39"/>
      <c r="J221" s="17"/>
      <c r="K221" s="17"/>
    </row>
    <row r="222" spans="1:11" s="13" customFormat="1" x14ac:dyDescent="0.55000000000000004">
      <c r="B222" s="39"/>
      <c r="C222" s="45"/>
      <c r="H222" s="17"/>
      <c r="I222" s="39"/>
      <c r="J222" s="17"/>
      <c r="K222" s="17"/>
    </row>
    <row r="223" spans="1:11" s="13" customFormat="1" x14ac:dyDescent="0.55000000000000004">
      <c r="B223" s="39"/>
      <c r="C223" s="45"/>
      <c r="H223" s="17"/>
      <c r="I223" s="39"/>
      <c r="J223" s="17"/>
      <c r="K223" s="17"/>
    </row>
    <row r="224" spans="1:11" s="13" customFormat="1" x14ac:dyDescent="0.55000000000000004">
      <c r="B224" s="39"/>
      <c r="C224" s="45"/>
      <c r="H224" s="17"/>
      <c r="I224" s="39"/>
      <c r="J224" s="17"/>
      <c r="K224" s="17"/>
    </row>
    <row r="225" spans="2:11" s="13" customFormat="1" x14ac:dyDescent="0.55000000000000004">
      <c r="B225" s="39"/>
      <c r="C225" s="45"/>
      <c r="H225" s="17"/>
      <c r="I225" s="39"/>
      <c r="J225" s="17"/>
      <c r="K225" s="17"/>
    </row>
    <row r="226" spans="2:11" s="13" customFormat="1" x14ac:dyDescent="0.55000000000000004">
      <c r="B226" s="39"/>
      <c r="C226" s="45"/>
      <c r="H226" s="17"/>
      <c r="I226" s="39"/>
      <c r="J226" s="17"/>
      <c r="K226" s="17"/>
    </row>
    <row r="227" spans="2:11" s="13" customFormat="1" x14ac:dyDescent="0.55000000000000004">
      <c r="B227" s="39"/>
      <c r="C227" s="45"/>
      <c r="H227" s="17"/>
      <c r="I227" s="39"/>
      <c r="J227" s="17"/>
      <c r="K227" s="17"/>
    </row>
    <row r="228" spans="2:11" s="13" customFormat="1" x14ac:dyDescent="0.55000000000000004">
      <c r="B228" s="39"/>
      <c r="C228" s="45"/>
      <c r="H228" s="17"/>
      <c r="I228" s="39"/>
      <c r="J228" s="17"/>
      <c r="K228" s="17"/>
    </row>
    <row r="229" spans="2:11" s="13" customFormat="1" x14ac:dyDescent="0.55000000000000004">
      <c r="B229" s="39"/>
      <c r="C229" s="45"/>
      <c r="H229" s="17"/>
      <c r="I229" s="39"/>
      <c r="J229" s="17"/>
      <c r="K229" s="17"/>
    </row>
    <row r="230" spans="2:11" s="13" customFormat="1" x14ac:dyDescent="0.55000000000000004">
      <c r="B230" s="39"/>
      <c r="C230" s="45"/>
      <c r="H230" s="17"/>
      <c r="I230" s="39"/>
      <c r="J230" s="17"/>
      <c r="K230" s="17"/>
    </row>
    <row r="231" spans="2:11" s="13" customFormat="1" x14ac:dyDescent="0.55000000000000004">
      <c r="B231" s="39"/>
      <c r="C231" s="45"/>
      <c r="H231" s="17"/>
      <c r="I231" s="39"/>
      <c r="J231" s="17"/>
      <c r="K231" s="17"/>
    </row>
    <row r="232" spans="2:11" s="13" customFormat="1" x14ac:dyDescent="0.55000000000000004">
      <c r="B232" s="39"/>
      <c r="C232" s="45"/>
      <c r="H232" s="17"/>
      <c r="I232" s="39"/>
      <c r="J232" s="17"/>
      <c r="K232" s="17"/>
    </row>
    <row r="233" spans="2:11" s="13" customFormat="1" x14ac:dyDescent="0.55000000000000004">
      <c r="B233" s="39"/>
      <c r="C233" s="45"/>
      <c r="H233" s="17"/>
      <c r="I233" s="39"/>
      <c r="J233" s="17"/>
      <c r="K233" s="17"/>
    </row>
    <row r="234" spans="2:11" s="13" customFormat="1" x14ac:dyDescent="0.55000000000000004">
      <c r="B234" s="39"/>
      <c r="C234" s="45"/>
      <c r="H234" s="17"/>
      <c r="I234" s="39"/>
      <c r="J234" s="17"/>
      <c r="K234" s="17"/>
    </row>
    <row r="235" spans="2:11" s="13" customFormat="1" x14ac:dyDescent="0.55000000000000004">
      <c r="B235" s="39"/>
      <c r="C235" s="45"/>
      <c r="H235" s="17"/>
      <c r="I235" s="39"/>
      <c r="J235" s="17"/>
      <c r="K235" s="17"/>
    </row>
    <row r="236" spans="2:11" s="13" customFormat="1" x14ac:dyDescent="0.55000000000000004">
      <c r="B236" s="39"/>
      <c r="C236" s="45"/>
      <c r="H236" s="17"/>
      <c r="I236" s="39"/>
      <c r="J236" s="17"/>
      <c r="K236" s="17"/>
    </row>
    <row r="237" spans="2:11" s="13" customFormat="1" x14ac:dyDescent="0.55000000000000004">
      <c r="B237" s="39"/>
      <c r="C237" s="45"/>
      <c r="H237" s="17"/>
      <c r="I237" s="39"/>
      <c r="J237" s="17"/>
      <c r="K237" s="17"/>
    </row>
    <row r="238" spans="2:11" s="13" customFormat="1" x14ac:dyDescent="0.55000000000000004">
      <c r="B238" s="39"/>
      <c r="C238" s="45"/>
      <c r="H238" s="17"/>
      <c r="I238" s="39"/>
      <c r="J238" s="17"/>
      <c r="K238" s="17"/>
    </row>
    <row r="239" spans="2:11" s="13" customFormat="1" x14ac:dyDescent="0.55000000000000004">
      <c r="B239" s="39"/>
      <c r="C239" s="45"/>
      <c r="H239" s="17"/>
      <c r="I239" s="39"/>
      <c r="J239" s="17"/>
      <c r="K239" s="17"/>
    </row>
    <row r="240" spans="2:11" s="13" customFormat="1" x14ac:dyDescent="0.55000000000000004">
      <c r="B240" s="39"/>
      <c r="C240" s="45"/>
      <c r="H240" s="17"/>
      <c r="I240" s="39"/>
      <c r="J240" s="17"/>
      <c r="K240" s="17"/>
    </row>
    <row r="241" spans="2:11" s="13" customFormat="1" x14ac:dyDescent="0.55000000000000004">
      <c r="B241" s="39"/>
      <c r="C241" s="45"/>
      <c r="H241" s="17"/>
      <c r="I241" s="39"/>
      <c r="J241" s="17"/>
      <c r="K241" s="17"/>
    </row>
    <row r="242" spans="2:11" s="13" customFormat="1" x14ac:dyDescent="0.55000000000000004">
      <c r="B242" s="39"/>
      <c r="C242" s="45"/>
      <c r="H242" s="17"/>
      <c r="I242" s="39"/>
      <c r="J242" s="17"/>
      <c r="K242" s="17"/>
    </row>
    <row r="243" spans="2:11" s="13" customFormat="1" x14ac:dyDescent="0.55000000000000004">
      <c r="B243" s="39"/>
      <c r="C243" s="45"/>
      <c r="H243" s="17"/>
      <c r="I243" s="39"/>
      <c r="J243" s="17"/>
      <c r="K243" s="17"/>
    </row>
    <row r="244" spans="2:11" s="13" customFormat="1" x14ac:dyDescent="0.55000000000000004">
      <c r="B244" s="39"/>
      <c r="C244" s="45"/>
      <c r="H244" s="17"/>
      <c r="I244" s="39"/>
      <c r="J244" s="17"/>
      <c r="K244" s="17"/>
    </row>
    <row r="245" spans="2:11" s="13" customFormat="1" x14ac:dyDescent="0.55000000000000004">
      <c r="B245" s="39"/>
      <c r="C245" s="45"/>
      <c r="H245" s="17"/>
      <c r="I245" s="39"/>
      <c r="J245" s="17"/>
      <c r="K245" s="17"/>
    </row>
    <row r="246" spans="2:11" s="13" customFormat="1" x14ac:dyDescent="0.55000000000000004">
      <c r="B246" s="39"/>
      <c r="C246" s="45"/>
      <c r="H246" s="17"/>
      <c r="I246" s="39"/>
      <c r="J246" s="17"/>
      <c r="K246" s="17"/>
    </row>
    <row r="247" spans="2:11" s="13" customFormat="1" x14ac:dyDescent="0.55000000000000004">
      <c r="B247" s="39"/>
      <c r="C247" s="45"/>
      <c r="H247" s="17"/>
      <c r="I247" s="39"/>
      <c r="J247" s="17"/>
      <c r="K247" s="17"/>
    </row>
    <row r="248" spans="2:11" s="13" customFormat="1" x14ac:dyDescent="0.55000000000000004">
      <c r="B248" s="39"/>
      <c r="C248" s="45"/>
      <c r="H248" s="17"/>
      <c r="I248" s="39"/>
      <c r="J248" s="17"/>
      <c r="K248" s="17"/>
    </row>
    <row r="249" spans="2:11" s="13" customFormat="1" x14ac:dyDescent="0.55000000000000004">
      <c r="B249" s="39"/>
      <c r="C249" s="45"/>
      <c r="H249" s="17"/>
      <c r="I249" s="39"/>
      <c r="J249" s="17"/>
      <c r="K249" s="17"/>
    </row>
    <row r="250" spans="2:11" s="13" customFormat="1" x14ac:dyDescent="0.55000000000000004">
      <c r="B250" s="39"/>
      <c r="C250" s="45"/>
      <c r="H250" s="17"/>
      <c r="I250" s="39"/>
      <c r="J250" s="17"/>
      <c r="K250" s="17"/>
    </row>
    <row r="251" spans="2:11" s="13" customFormat="1" x14ac:dyDescent="0.55000000000000004">
      <c r="B251" s="39"/>
      <c r="C251" s="45"/>
      <c r="H251" s="17"/>
      <c r="I251" s="39"/>
      <c r="J251" s="17"/>
      <c r="K251" s="17"/>
    </row>
    <row r="252" spans="2:11" s="13" customFormat="1" x14ac:dyDescent="0.55000000000000004">
      <c r="B252" s="39"/>
      <c r="C252" s="45"/>
      <c r="H252" s="17"/>
      <c r="I252" s="39"/>
      <c r="J252" s="17"/>
      <c r="K252" s="17"/>
    </row>
    <row r="253" spans="2:11" s="13" customFormat="1" x14ac:dyDescent="0.55000000000000004">
      <c r="B253" s="39"/>
      <c r="C253" s="45"/>
      <c r="H253" s="17"/>
      <c r="I253" s="39"/>
      <c r="J253" s="17"/>
      <c r="K253" s="17"/>
    </row>
    <row r="254" spans="2:11" s="13" customFormat="1" x14ac:dyDescent="0.55000000000000004">
      <c r="B254" s="39"/>
      <c r="C254" s="45"/>
      <c r="H254" s="17"/>
      <c r="I254" s="39"/>
      <c r="J254" s="17"/>
      <c r="K254" s="17"/>
    </row>
    <row r="255" spans="2:11" s="13" customFormat="1" x14ac:dyDescent="0.55000000000000004">
      <c r="B255" s="39"/>
      <c r="C255" s="45"/>
      <c r="H255" s="17"/>
      <c r="I255" s="39"/>
      <c r="J255" s="17"/>
      <c r="K255" s="17"/>
    </row>
    <row r="256" spans="2:11" s="13" customFormat="1" x14ac:dyDescent="0.55000000000000004">
      <c r="B256" s="39"/>
      <c r="C256" s="45"/>
      <c r="H256" s="17"/>
      <c r="I256" s="39"/>
      <c r="J256" s="17"/>
      <c r="K256" s="17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  <row r="861" spans="10:11" x14ac:dyDescent="0.55000000000000004">
      <c r="J861" s="3"/>
      <c r="K861" s="3"/>
    </row>
    <row r="862" spans="10:11" x14ac:dyDescent="0.55000000000000004">
      <c r="J862" s="3"/>
      <c r="K862" s="3"/>
    </row>
    <row r="863" spans="10:11" x14ac:dyDescent="0.55000000000000004">
      <c r="J863" s="3"/>
      <c r="K863" s="3"/>
    </row>
    <row r="864" spans="10:11" x14ac:dyDescent="0.55000000000000004">
      <c r="J864" s="3"/>
      <c r="K864" s="3"/>
    </row>
    <row r="865" spans="10:11" x14ac:dyDescent="0.55000000000000004">
      <c r="J865" s="3"/>
      <c r="K865" s="3"/>
    </row>
    <row r="866" spans="10:11" x14ac:dyDescent="0.55000000000000004">
      <c r="J866" s="3"/>
      <c r="K866" s="3"/>
    </row>
    <row r="867" spans="10:11" x14ac:dyDescent="0.55000000000000004">
      <c r="J867" s="3"/>
      <c r="K867" s="3"/>
    </row>
    <row r="868" spans="10:11" x14ac:dyDescent="0.55000000000000004">
      <c r="J868" s="3"/>
      <c r="K868" s="3"/>
    </row>
    <row r="869" spans="10:11" x14ac:dyDescent="0.55000000000000004">
      <c r="J869" s="3"/>
      <c r="K869" s="3"/>
    </row>
    <row r="870" spans="10:11" x14ac:dyDescent="0.55000000000000004">
      <c r="J870" s="3"/>
      <c r="K870" s="3"/>
    </row>
    <row r="871" spans="10:11" x14ac:dyDescent="0.55000000000000004">
      <c r="J871" s="3"/>
      <c r="K871" s="3"/>
    </row>
    <row r="872" spans="10:11" x14ac:dyDescent="0.55000000000000004">
      <c r="J872" s="3"/>
      <c r="K872" s="3"/>
    </row>
    <row r="873" spans="10:11" x14ac:dyDescent="0.55000000000000004">
      <c r="J873" s="3"/>
      <c r="K873" s="3"/>
    </row>
    <row r="874" spans="10:11" x14ac:dyDescent="0.55000000000000004">
      <c r="J874" s="3"/>
      <c r="K874" s="3"/>
    </row>
    <row r="875" spans="10:11" x14ac:dyDescent="0.55000000000000004">
      <c r="J875" s="3"/>
      <c r="K875" s="3"/>
    </row>
    <row r="876" spans="10:11" x14ac:dyDescent="0.55000000000000004">
      <c r="J876" s="3"/>
      <c r="K876" s="3"/>
    </row>
    <row r="877" spans="10:11" x14ac:dyDescent="0.55000000000000004">
      <c r="J877" s="3"/>
      <c r="K877" s="3"/>
    </row>
    <row r="878" spans="10:11" x14ac:dyDescent="0.55000000000000004">
      <c r="J878" s="3"/>
      <c r="K878" s="3"/>
    </row>
    <row r="879" spans="10:11" x14ac:dyDescent="0.55000000000000004">
      <c r="J879" s="3"/>
      <c r="K879" s="3"/>
    </row>
    <row r="880" spans="10:11" x14ac:dyDescent="0.55000000000000004">
      <c r="J880" s="3"/>
      <c r="K880" s="3"/>
    </row>
    <row r="881" spans="10:11" x14ac:dyDescent="0.55000000000000004">
      <c r="J881" s="3"/>
      <c r="K881" s="3"/>
    </row>
    <row r="882" spans="10:11" x14ac:dyDescent="0.55000000000000004">
      <c r="J882" s="3"/>
      <c r="K882" s="3"/>
    </row>
    <row r="883" spans="10:11" x14ac:dyDescent="0.55000000000000004">
      <c r="J883" s="3"/>
      <c r="K883" s="3"/>
    </row>
    <row r="884" spans="10:11" x14ac:dyDescent="0.55000000000000004">
      <c r="J884" s="3"/>
      <c r="K884" s="3"/>
    </row>
    <row r="885" spans="10:11" x14ac:dyDescent="0.55000000000000004">
      <c r="J885" s="3"/>
      <c r="K885" s="3"/>
    </row>
    <row r="886" spans="10:11" x14ac:dyDescent="0.55000000000000004">
      <c r="J886" s="3"/>
      <c r="K886" s="3"/>
    </row>
    <row r="887" spans="10:11" x14ac:dyDescent="0.55000000000000004">
      <c r="J887" s="3"/>
      <c r="K887" s="3"/>
    </row>
    <row r="888" spans="10:11" x14ac:dyDescent="0.55000000000000004">
      <c r="J888" s="3"/>
      <c r="K888" s="3"/>
    </row>
    <row r="889" spans="10:11" x14ac:dyDescent="0.55000000000000004">
      <c r="J889" s="3"/>
      <c r="K889" s="3"/>
    </row>
    <row r="890" spans="10:11" x14ac:dyDescent="0.55000000000000004">
      <c r="J890" s="3"/>
      <c r="K890" s="3"/>
    </row>
    <row r="891" spans="10:11" x14ac:dyDescent="0.55000000000000004">
      <c r="J891" s="3"/>
      <c r="K891" s="3"/>
    </row>
    <row r="892" spans="10:11" x14ac:dyDescent="0.55000000000000004">
      <c r="J892" s="3"/>
      <c r="K892" s="3"/>
    </row>
    <row r="893" spans="10:11" x14ac:dyDescent="0.55000000000000004">
      <c r="J893" s="3"/>
      <c r="K893" s="3"/>
    </row>
    <row r="894" spans="10:11" x14ac:dyDescent="0.55000000000000004">
      <c r="J894" s="3"/>
      <c r="K894" s="3"/>
    </row>
    <row r="895" spans="10:11" x14ac:dyDescent="0.55000000000000004">
      <c r="J895" s="3"/>
      <c r="K895" s="3"/>
    </row>
    <row r="896" spans="10:11" x14ac:dyDescent="0.55000000000000004">
      <c r="J896" s="3"/>
      <c r="K896" s="3"/>
    </row>
    <row r="897" spans="10:11" x14ac:dyDescent="0.55000000000000004">
      <c r="J897" s="3"/>
      <c r="K897" s="3"/>
    </row>
    <row r="898" spans="10:11" x14ac:dyDescent="0.55000000000000004">
      <c r="J898" s="3"/>
      <c r="K898" s="3"/>
    </row>
    <row r="899" spans="10:11" x14ac:dyDescent="0.55000000000000004">
      <c r="J899" s="3"/>
      <c r="K899" s="3"/>
    </row>
    <row r="900" spans="10:11" x14ac:dyDescent="0.55000000000000004">
      <c r="J900" s="3"/>
      <c r="K900" s="3"/>
    </row>
    <row r="901" spans="10:11" x14ac:dyDescent="0.55000000000000004">
      <c r="J901" s="3"/>
      <c r="K901" s="3"/>
    </row>
    <row r="902" spans="10:11" x14ac:dyDescent="0.55000000000000004">
      <c r="J902" s="3"/>
      <c r="K902" s="3"/>
    </row>
    <row r="903" spans="10:11" x14ac:dyDescent="0.55000000000000004">
      <c r="J903" s="3"/>
      <c r="K903" s="3"/>
    </row>
    <row r="904" spans="10:11" x14ac:dyDescent="0.55000000000000004">
      <c r="J904" s="3"/>
      <c r="K904" s="3"/>
    </row>
    <row r="905" spans="10:11" x14ac:dyDescent="0.55000000000000004">
      <c r="J905" s="3"/>
      <c r="K905" s="3"/>
    </row>
    <row r="906" spans="10:11" x14ac:dyDescent="0.55000000000000004">
      <c r="J906" s="3"/>
      <c r="K906" s="3"/>
    </row>
    <row r="907" spans="10:11" x14ac:dyDescent="0.55000000000000004">
      <c r="J907" s="3"/>
      <c r="K907" s="3"/>
    </row>
    <row r="908" spans="10:11" x14ac:dyDescent="0.55000000000000004">
      <c r="J908" s="3"/>
      <c r="K908" s="3"/>
    </row>
    <row r="909" spans="10:11" x14ac:dyDescent="0.55000000000000004">
      <c r="J909" s="3"/>
      <c r="K909" s="3"/>
    </row>
    <row r="910" spans="10:11" x14ac:dyDescent="0.55000000000000004">
      <c r="J910" s="3"/>
      <c r="K910" s="3"/>
    </row>
    <row r="911" spans="10:11" x14ac:dyDescent="0.55000000000000004">
      <c r="J911" s="3"/>
      <c r="K911" s="3"/>
    </row>
    <row r="912" spans="10:11" x14ac:dyDescent="0.55000000000000004">
      <c r="J912" s="3"/>
      <c r="K912" s="3"/>
    </row>
    <row r="913" spans="10:11" x14ac:dyDescent="0.55000000000000004">
      <c r="J913" s="3"/>
      <c r="K913" s="3"/>
    </row>
    <row r="914" spans="10:11" x14ac:dyDescent="0.55000000000000004">
      <c r="J914" s="3"/>
      <c r="K914" s="3"/>
    </row>
    <row r="915" spans="10:11" x14ac:dyDescent="0.55000000000000004">
      <c r="J915" s="3"/>
      <c r="K915" s="3"/>
    </row>
    <row r="916" spans="10:11" x14ac:dyDescent="0.55000000000000004">
      <c r="J916" s="3"/>
      <c r="K916" s="3"/>
    </row>
    <row r="917" spans="10:11" x14ac:dyDescent="0.55000000000000004">
      <c r="J917" s="3"/>
      <c r="K917" s="3"/>
    </row>
    <row r="918" spans="10:11" x14ac:dyDescent="0.55000000000000004">
      <c r="J918" s="3"/>
      <c r="K918" s="3"/>
    </row>
    <row r="919" spans="10:11" x14ac:dyDescent="0.55000000000000004">
      <c r="J919" s="3"/>
      <c r="K919" s="3"/>
    </row>
    <row r="920" spans="10:11" x14ac:dyDescent="0.55000000000000004">
      <c r="J920" s="3"/>
      <c r="K920" s="3"/>
    </row>
    <row r="921" spans="10:11" x14ac:dyDescent="0.55000000000000004">
      <c r="J921" s="3"/>
      <c r="K921" s="3"/>
    </row>
    <row r="922" spans="10:11" x14ac:dyDescent="0.55000000000000004">
      <c r="J922" s="3"/>
      <c r="K922" s="3"/>
    </row>
    <row r="923" spans="10:11" x14ac:dyDescent="0.55000000000000004">
      <c r="J923" s="3"/>
      <c r="K923" s="3"/>
    </row>
    <row r="924" spans="10:11" x14ac:dyDescent="0.55000000000000004">
      <c r="J924" s="3"/>
      <c r="K924" s="3"/>
    </row>
    <row r="925" spans="10:11" x14ac:dyDescent="0.55000000000000004">
      <c r="J925" s="3"/>
      <c r="K925" s="3"/>
    </row>
    <row r="926" spans="10:11" x14ac:dyDescent="0.55000000000000004">
      <c r="J926" s="3"/>
      <c r="K926" s="3"/>
    </row>
    <row r="927" spans="10:11" x14ac:dyDescent="0.55000000000000004">
      <c r="J927" s="3"/>
      <c r="K927" s="3"/>
    </row>
    <row r="928" spans="10:11" x14ac:dyDescent="0.55000000000000004">
      <c r="J928" s="3"/>
      <c r="K928" s="3"/>
    </row>
    <row r="929" spans="10:11" x14ac:dyDescent="0.55000000000000004">
      <c r="J929" s="3"/>
      <c r="K929" s="3"/>
    </row>
    <row r="930" spans="10:11" x14ac:dyDescent="0.55000000000000004">
      <c r="J930" s="3"/>
      <c r="K930" s="3"/>
    </row>
    <row r="931" spans="10:11" x14ac:dyDescent="0.55000000000000004">
      <c r="J931" s="3"/>
      <c r="K931" s="3"/>
    </row>
    <row r="932" spans="10:11" x14ac:dyDescent="0.55000000000000004">
      <c r="J932" s="3"/>
      <c r="K932" s="3"/>
    </row>
    <row r="933" spans="10:11" x14ac:dyDescent="0.55000000000000004">
      <c r="J933" s="3"/>
      <c r="K933" s="3"/>
    </row>
    <row r="934" spans="10:11" x14ac:dyDescent="0.55000000000000004">
      <c r="J934" s="3"/>
      <c r="K934" s="3"/>
    </row>
    <row r="935" spans="10:11" x14ac:dyDescent="0.55000000000000004">
      <c r="J935" s="3"/>
      <c r="K935" s="3"/>
    </row>
    <row r="936" spans="10:11" x14ac:dyDescent="0.55000000000000004">
      <c r="J936" s="3"/>
      <c r="K936" s="3"/>
    </row>
    <row r="937" spans="10:11" x14ac:dyDescent="0.55000000000000004">
      <c r="J937" s="3"/>
      <c r="K937" s="3"/>
    </row>
    <row r="938" spans="10:11" x14ac:dyDescent="0.55000000000000004">
      <c r="J938" s="3"/>
      <c r="K938" s="3"/>
    </row>
    <row r="939" spans="10:11" x14ac:dyDescent="0.55000000000000004">
      <c r="J939" s="3"/>
      <c r="K939" s="3"/>
    </row>
    <row r="940" spans="10:11" x14ac:dyDescent="0.55000000000000004">
      <c r="J940" s="3"/>
      <c r="K940" s="3"/>
    </row>
    <row r="941" spans="10:11" x14ac:dyDescent="0.55000000000000004">
      <c r="J941" s="3"/>
      <c r="K941" s="3"/>
    </row>
    <row r="942" spans="10:11" x14ac:dyDescent="0.55000000000000004">
      <c r="J942" s="3"/>
      <c r="K942" s="3"/>
    </row>
    <row r="943" spans="10:11" x14ac:dyDescent="0.55000000000000004">
      <c r="J943" s="3"/>
      <c r="K943" s="3"/>
    </row>
    <row r="944" spans="10:11" x14ac:dyDescent="0.55000000000000004">
      <c r="J944" s="3"/>
      <c r="K944" s="3"/>
    </row>
    <row r="945" spans="10:11" x14ac:dyDescent="0.55000000000000004">
      <c r="J945" s="3"/>
      <c r="K945" s="3"/>
    </row>
    <row r="946" spans="10:11" x14ac:dyDescent="0.55000000000000004">
      <c r="J946" s="3"/>
      <c r="K946" s="3"/>
    </row>
    <row r="947" spans="10:11" x14ac:dyDescent="0.55000000000000004">
      <c r="J947" s="3"/>
      <c r="K947" s="3"/>
    </row>
    <row r="948" spans="10:11" x14ac:dyDescent="0.55000000000000004">
      <c r="J948" s="3"/>
      <c r="K948" s="3"/>
    </row>
    <row r="949" spans="10:11" x14ac:dyDescent="0.55000000000000004">
      <c r="J949" s="3"/>
      <c r="K949" s="3"/>
    </row>
    <row r="950" spans="10:11" x14ac:dyDescent="0.55000000000000004">
      <c r="J950" s="3"/>
      <c r="K950" s="3"/>
    </row>
    <row r="951" spans="10:11" x14ac:dyDescent="0.55000000000000004">
      <c r="J951" s="3"/>
      <c r="K951" s="3"/>
    </row>
    <row r="952" spans="10:11" x14ac:dyDescent="0.55000000000000004">
      <c r="J952" s="3"/>
      <c r="K952" s="3"/>
    </row>
    <row r="953" spans="10:11" x14ac:dyDescent="0.55000000000000004">
      <c r="J953" s="3"/>
      <c r="K953" s="3"/>
    </row>
    <row r="954" spans="10:11" x14ac:dyDescent="0.55000000000000004">
      <c r="J954" s="3"/>
      <c r="K954" s="3"/>
    </row>
    <row r="955" spans="10:11" x14ac:dyDescent="0.55000000000000004">
      <c r="J955" s="3"/>
      <c r="K955" s="3"/>
    </row>
    <row r="956" spans="10:11" x14ac:dyDescent="0.55000000000000004">
      <c r="J956" s="3"/>
      <c r="K956" s="3"/>
    </row>
    <row r="957" spans="10:11" x14ac:dyDescent="0.55000000000000004">
      <c r="J957" s="3"/>
      <c r="K957" s="3"/>
    </row>
    <row r="958" spans="10:11" x14ac:dyDescent="0.55000000000000004">
      <c r="J958" s="3"/>
      <c r="K958" s="3"/>
    </row>
    <row r="959" spans="10:11" x14ac:dyDescent="0.55000000000000004">
      <c r="J959" s="3"/>
      <c r="K959" s="3"/>
    </row>
    <row r="960" spans="10:11" x14ac:dyDescent="0.55000000000000004">
      <c r="J960" s="3"/>
      <c r="K960" s="3"/>
    </row>
    <row r="961" spans="10:11" x14ac:dyDescent="0.55000000000000004">
      <c r="J961" s="3"/>
      <c r="K961" s="3"/>
    </row>
    <row r="962" spans="10:11" x14ac:dyDescent="0.55000000000000004">
      <c r="J962" s="3"/>
      <c r="K962" s="3"/>
    </row>
    <row r="963" spans="10:11" x14ac:dyDescent="0.55000000000000004">
      <c r="J963" s="3"/>
      <c r="K963" s="3"/>
    </row>
    <row r="964" spans="10:11" x14ac:dyDescent="0.55000000000000004">
      <c r="J964" s="3"/>
      <c r="K964" s="3"/>
    </row>
    <row r="965" spans="10:11" x14ac:dyDescent="0.55000000000000004">
      <c r="J965" s="3"/>
      <c r="K965" s="3"/>
    </row>
    <row r="966" spans="10:11" x14ac:dyDescent="0.55000000000000004">
      <c r="J966" s="3"/>
      <c r="K966" s="3"/>
    </row>
    <row r="967" spans="10:11" x14ac:dyDescent="0.55000000000000004">
      <c r="J967" s="3"/>
      <c r="K967" s="3"/>
    </row>
    <row r="968" spans="10:11" x14ac:dyDescent="0.55000000000000004">
      <c r="J968" s="3"/>
      <c r="K968" s="3"/>
    </row>
    <row r="969" spans="10:11" x14ac:dyDescent="0.55000000000000004">
      <c r="J969" s="3"/>
      <c r="K969" s="3"/>
    </row>
    <row r="970" spans="10:11" x14ac:dyDescent="0.55000000000000004">
      <c r="J970" s="3"/>
      <c r="K970" s="3"/>
    </row>
    <row r="971" spans="10:11" x14ac:dyDescent="0.55000000000000004">
      <c r="J971" s="3"/>
      <c r="K971" s="3"/>
    </row>
    <row r="972" spans="10:11" x14ac:dyDescent="0.55000000000000004">
      <c r="J972" s="3"/>
      <c r="K972" s="3"/>
    </row>
    <row r="973" spans="10:11" x14ac:dyDescent="0.55000000000000004">
      <c r="J973" s="3"/>
      <c r="K973" s="3"/>
    </row>
    <row r="974" spans="10:11" x14ac:dyDescent="0.55000000000000004">
      <c r="J974" s="3"/>
      <c r="K974" s="3"/>
    </row>
    <row r="975" spans="10:11" x14ac:dyDescent="0.55000000000000004">
      <c r="J975" s="3"/>
      <c r="K975" s="3"/>
    </row>
    <row r="976" spans="10:11" x14ac:dyDescent="0.55000000000000004">
      <c r="J976" s="3"/>
      <c r="K976" s="3"/>
    </row>
    <row r="977" spans="10:11" x14ac:dyDescent="0.55000000000000004">
      <c r="J977" s="3"/>
      <c r="K977" s="3"/>
    </row>
    <row r="978" spans="10:11" x14ac:dyDescent="0.55000000000000004">
      <c r="J978" s="3"/>
      <c r="K978" s="3"/>
    </row>
    <row r="979" spans="10:11" x14ac:dyDescent="0.55000000000000004">
      <c r="J979" s="3"/>
      <c r="K979" s="3"/>
    </row>
    <row r="980" spans="10:11" x14ac:dyDescent="0.55000000000000004">
      <c r="J980" s="3"/>
      <c r="K980" s="3"/>
    </row>
    <row r="981" spans="10:11" x14ac:dyDescent="0.55000000000000004">
      <c r="J981" s="3"/>
      <c r="K981" s="3"/>
    </row>
    <row r="982" spans="10:11" x14ac:dyDescent="0.55000000000000004">
      <c r="J982" s="3"/>
      <c r="K982" s="3"/>
    </row>
    <row r="983" spans="10:11" x14ac:dyDescent="0.55000000000000004">
      <c r="J983" s="3"/>
      <c r="K983" s="3"/>
    </row>
    <row r="984" spans="10:11" x14ac:dyDescent="0.55000000000000004">
      <c r="J984" s="3"/>
      <c r="K984" s="3"/>
    </row>
    <row r="985" spans="10:11" x14ac:dyDescent="0.55000000000000004">
      <c r="J985" s="3"/>
      <c r="K985" s="3"/>
    </row>
    <row r="986" spans="10:11" x14ac:dyDescent="0.55000000000000004">
      <c r="J986" s="3"/>
      <c r="K986" s="3"/>
    </row>
    <row r="987" spans="10:11" x14ac:dyDescent="0.55000000000000004">
      <c r="J987" s="3"/>
      <c r="K987" s="3"/>
    </row>
    <row r="988" spans="10:11" x14ac:dyDescent="0.55000000000000004">
      <c r="J988" s="3"/>
      <c r="K988" s="3"/>
    </row>
    <row r="989" spans="10:11" x14ac:dyDescent="0.55000000000000004">
      <c r="J989" s="3"/>
      <c r="K989" s="3"/>
    </row>
    <row r="990" spans="10:11" x14ac:dyDescent="0.55000000000000004">
      <c r="J990" s="3"/>
      <c r="K990" s="3"/>
    </row>
    <row r="991" spans="10:11" x14ac:dyDescent="0.55000000000000004">
      <c r="J991" s="3"/>
      <c r="K991" s="3"/>
    </row>
    <row r="992" spans="10:11" x14ac:dyDescent="0.55000000000000004">
      <c r="J992" s="3"/>
      <c r="K992" s="3"/>
    </row>
    <row r="993" spans="10:11" x14ac:dyDescent="0.55000000000000004">
      <c r="J993" s="3"/>
      <c r="K993" s="3"/>
    </row>
    <row r="994" spans="10:11" x14ac:dyDescent="0.55000000000000004">
      <c r="J994" s="3"/>
      <c r="K994" s="3"/>
    </row>
    <row r="995" spans="10:11" x14ac:dyDescent="0.55000000000000004">
      <c r="J995" s="3"/>
      <c r="K995" s="3"/>
    </row>
    <row r="996" spans="10:11" x14ac:dyDescent="0.55000000000000004">
      <c r="J996" s="3"/>
      <c r="K996" s="3"/>
    </row>
    <row r="997" spans="10:11" x14ac:dyDescent="0.55000000000000004">
      <c r="J997" s="3"/>
      <c r="K997" s="3"/>
    </row>
    <row r="998" spans="10:11" x14ac:dyDescent="0.55000000000000004">
      <c r="J998" s="3"/>
      <c r="K998" s="3"/>
    </row>
    <row r="999" spans="10:11" x14ac:dyDescent="0.55000000000000004">
      <c r="J999" s="3"/>
      <c r="K999" s="3"/>
    </row>
    <row r="1000" spans="10:11" x14ac:dyDescent="0.55000000000000004">
      <c r="J1000" s="3"/>
      <c r="K1000" s="3"/>
    </row>
    <row r="1001" spans="10:11" x14ac:dyDescent="0.55000000000000004">
      <c r="J1001" s="3"/>
      <c r="K1001" s="3"/>
    </row>
    <row r="1002" spans="10:11" x14ac:dyDescent="0.55000000000000004">
      <c r="J1002" s="3"/>
      <c r="K1002" s="3"/>
    </row>
    <row r="1003" spans="10:11" x14ac:dyDescent="0.55000000000000004">
      <c r="J1003" s="3"/>
      <c r="K1003" s="3"/>
    </row>
    <row r="1004" spans="10:11" x14ac:dyDescent="0.55000000000000004">
      <c r="J1004" s="3"/>
      <c r="K1004" s="3"/>
    </row>
    <row r="1005" spans="10:11" x14ac:dyDescent="0.55000000000000004">
      <c r="J1005" s="3"/>
      <c r="K1005" s="3"/>
    </row>
    <row r="1006" spans="10:11" x14ac:dyDescent="0.55000000000000004">
      <c r="J1006" s="3"/>
      <c r="K1006" s="3"/>
    </row>
    <row r="1007" spans="10:11" x14ac:dyDescent="0.55000000000000004">
      <c r="J1007" s="3"/>
      <c r="K1007" s="3"/>
    </row>
    <row r="1008" spans="10:11" x14ac:dyDescent="0.55000000000000004">
      <c r="J1008" s="3"/>
      <c r="K1008" s="3"/>
    </row>
    <row r="1009" spans="10:11" x14ac:dyDescent="0.55000000000000004">
      <c r="J1009" s="3"/>
      <c r="K1009" s="3"/>
    </row>
    <row r="1010" spans="10:11" x14ac:dyDescent="0.55000000000000004">
      <c r="J1010" s="3"/>
      <c r="K1010" s="3"/>
    </row>
    <row r="1011" spans="10:11" x14ac:dyDescent="0.55000000000000004">
      <c r="J1011" s="3"/>
      <c r="K1011" s="3"/>
    </row>
    <row r="1012" spans="10:11" x14ac:dyDescent="0.55000000000000004">
      <c r="J1012" s="3"/>
      <c r="K1012" s="3"/>
    </row>
    <row r="1013" spans="10:11" x14ac:dyDescent="0.55000000000000004">
      <c r="J1013" s="3"/>
      <c r="K1013" s="3"/>
    </row>
    <row r="1014" spans="10:11" x14ac:dyDescent="0.55000000000000004">
      <c r="J1014" s="3"/>
      <c r="K1014" s="3"/>
    </row>
    <row r="1015" spans="10:11" x14ac:dyDescent="0.55000000000000004">
      <c r="J1015" s="3"/>
      <c r="K1015" s="3"/>
    </row>
    <row r="1016" spans="10:11" x14ac:dyDescent="0.55000000000000004">
      <c r="J1016" s="3"/>
      <c r="K1016" s="3"/>
    </row>
    <row r="1017" spans="10:11" x14ac:dyDescent="0.55000000000000004">
      <c r="J1017" s="3"/>
      <c r="K1017" s="3"/>
    </row>
    <row r="1018" spans="10:11" x14ac:dyDescent="0.55000000000000004">
      <c r="J1018" s="3"/>
      <c r="K1018" s="3"/>
    </row>
    <row r="1019" spans="10:11" x14ac:dyDescent="0.55000000000000004">
      <c r="J1019" s="3"/>
      <c r="K1019" s="3"/>
    </row>
    <row r="1020" spans="10:11" x14ac:dyDescent="0.55000000000000004">
      <c r="J1020" s="3"/>
      <c r="K1020" s="3"/>
    </row>
    <row r="1021" spans="10:11" x14ac:dyDescent="0.55000000000000004">
      <c r="J1021" s="3"/>
      <c r="K1021" s="3"/>
    </row>
    <row r="1022" spans="10:11" x14ac:dyDescent="0.55000000000000004">
      <c r="J1022" s="3"/>
      <c r="K1022" s="3"/>
    </row>
    <row r="1023" spans="10:11" x14ac:dyDescent="0.55000000000000004">
      <c r="J1023" s="3"/>
      <c r="K1023" s="3"/>
    </row>
    <row r="1024" spans="10:11" x14ac:dyDescent="0.55000000000000004">
      <c r="J1024" s="3"/>
      <c r="K1024" s="3"/>
    </row>
    <row r="1025" spans="10:11" x14ac:dyDescent="0.55000000000000004">
      <c r="J1025" s="3"/>
      <c r="K1025" s="3"/>
    </row>
    <row r="1026" spans="10:11" x14ac:dyDescent="0.55000000000000004">
      <c r="J1026" s="3"/>
      <c r="K1026" s="3"/>
    </row>
    <row r="1027" spans="10:11" x14ac:dyDescent="0.55000000000000004">
      <c r="J1027" s="3"/>
      <c r="K1027" s="3"/>
    </row>
    <row r="1028" spans="10:11" x14ac:dyDescent="0.55000000000000004">
      <c r="J1028" s="3"/>
      <c r="K1028" s="3"/>
    </row>
    <row r="1029" spans="10:11" x14ac:dyDescent="0.55000000000000004">
      <c r="J1029" s="3"/>
      <c r="K1029" s="3"/>
    </row>
    <row r="1030" spans="10:11" x14ac:dyDescent="0.55000000000000004">
      <c r="J1030" s="3"/>
      <c r="K1030" s="3"/>
    </row>
    <row r="1031" spans="10:11" x14ac:dyDescent="0.55000000000000004">
      <c r="J1031" s="3"/>
      <c r="K1031" s="3"/>
    </row>
    <row r="1032" spans="10:11" x14ac:dyDescent="0.55000000000000004">
      <c r="J1032" s="3"/>
      <c r="K1032" s="3"/>
    </row>
    <row r="1033" spans="10:11" x14ac:dyDescent="0.55000000000000004">
      <c r="J1033" s="3"/>
      <c r="K1033" s="3"/>
    </row>
    <row r="1034" spans="10:11" x14ac:dyDescent="0.55000000000000004">
      <c r="J1034" s="3"/>
      <c r="K1034" s="3"/>
    </row>
    <row r="1035" spans="10:11" x14ac:dyDescent="0.55000000000000004">
      <c r="J1035" s="3"/>
      <c r="K1035" s="3"/>
    </row>
    <row r="1036" spans="10:11" x14ac:dyDescent="0.55000000000000004">
      <c r="J1036" s="3"/>
      <c r="K1036" s="3"/>
    </row>
    <row r="1037" spans="10:11" x14ac:dyDescent="0.55000000000000004">
      <c r="J1037" s="3"/>
      <c r="K1037" s="3"/>
    </row>
    <row r="1038" spans="10:11" x14ac:dyDescent="0.55000000000000004">
      <c r="J1038" s="3"/>
      <c r="K1038" s="3"/>
    </row>
    <row r="1039" spans="10:11" x14ac:dyDescent="0.55000000000000004">
      <c r="J1039" s="3"/>
      <c r="K1039" s="3"/>
    </row>
    <row r="1040" spans="10:11" x14ac:dyDescent="0.55000000000000004">
      <c r="J1040" s="3"/>
      <c r="K1040" s="3"/>
    </row>
    <row r="1041" spans="10:11" x14ac:dyDescent="0.55000000000000004">
      <c r="J1041" s="3"/>
      <c r="K1041" s="3"/>
    </row>
    <row r="1042" spans="10:11" x14ac:dyDescent="0.55000000000000004">
      <c r="J1042" s="3"/>
      <c r="K1042" s="3"/>
    </row>
    <row r="1043" spans="10:11" x14ac:dyDescent="0.55000000000000004">
      <c r="J1043" s="3"/>
      <c r="K1043" s="3"/>
    </row>
    <row r="1044" spans="10:11" x14ac:dyDescent="0.55000000000000004">
      <c r="J1044" s="3"/>
      <c r="K1044" s="3"/>
    </row>
    <row r="1045" spans="10:11" x14ac:dyDescent="0.55000000000000004">
      <c r="J1045" s="3"/>
      <c r="K1045" s="3"/>
    </row>
    <row r="1046" spans="10:11" x14ac:dyDescent="0.55000000000000004">
      <c r="J1046" s="3"/>
      <c r="K1046" s="3"/>
    </row>
    <row r="1047" spans="10:11" x14ac:dyDescent="0.55000000000000004">
      <c r="J1047" s="3"/>
      <c r="K1047" s="3"/>
    </row>
    <row r="1048" spans="10:11" x14ac:dyDescent="0.55000000000000004">
      <c r="J1048" s="3"/>
      <c r="K1048" s="3"/>
    </row>
    <row r="1049" spans="10:11" x14ac:dyDescent="0.55000000000000004">
      <c r="J1049" s="3"/>
      <c r="K1049" s="3"/>
    </row>
    <row r="1050" spans="10:11" x14ac:dyDescent="0.55000000000000004">
      <c r="J1050" s="3"/>
      <c r="K1050" s="3"/>
    </row>
    <row r="1051" spans="10:11" x14ac:dyDescent="0.55000000000000004">
      <c r="J1051" s="3"/>
      <c r="K1051" s="3"/>
    </row>
    <row r="1052" spans="10:11" x14ac:dyDescent="0.55000000000000004">
      <c r="J1052" s="3"/>
      <c r="K1052" s="3"/>
    </row>
    <row r="1053" spans="10:11" x14ac:dyDescent="0.55000000000000004">
      <c r="J1053" s="3"/>
      <c r="K1053" s="3"/>
    </row>
    <row r="1054" spans="10:11" x14ac:dyDescent="0.55000000000000004">
      <c r="J1054" s="3"/>
      <c r="K1054" s="3"/>
    </row>
    <row r="1055" spans="10:11" x14ac:dyDescent="0.55000000000000004">
      <c r="J1055" s="3"/>
      <c r="K1055" s="3"/>
    </row>
    <row r="1056" spans="10:11" x14ac:dyDescent="0.55000000000000004">
      <c r="J1056" s="3"/>
      <c r="K1056" s="3"/>
    </row>
    <row r="1057" spans="10:11" x14ac:dyDescent="0.55000000000000004">
      <c r="J1057" s="3"/>
      <c r="K1057" s="3"/>
    </row>
    <row r="1058" spans="10:11" x14ac:dyDescent="0.55000000000000004">
      <c r="J1058" s="3"/>
      <c r="K1058" s="3"/>
    </row>
    <row r="1059" spans="10:11" x14ac:dyDescent="0.55000000000000004">
      <c r="J1059" s="3"/>
      <c r="K1059" s="3"/>
    </row>
    <row r="1060" spans="10:11" x14ac:dyDescent="0.55000000000000004">
      <c r="J1060" s="3"/>
      <c r="K1060" s="3"/>
    </row>
    <row r="1061" spans="10:11" x14ac:dyDescent="0.55000000000000004">
      <c r="J1061" s="3"/>
      <c r="K1061" s="3"/>
    </row>
    <row r="1062" spans="10:11" x14ac:dyDescent="0.55000000000000004">
      <c r="J1062" s="3"/>
      <c r="K1062" s="3"/>
    </row>
    <row r="1063" spans="10:11" x14ac:dyDescent="0.55000000000000004">
      <c r="J1063" s="3"/>
      <c r="K1063" s="3"/>
    </row>
    <row r="1064" spans="10:11" x14ac:dyDescent="0.55000000000000004">
      <c r="J1064" s="3"/>
      <c r="K1064" s="3"/>
    </row>
    <row r="1065" spans="10:11" x14ac:dyDescent="0.55000000000000004">
      <c r="J1065" s="3"/>
      <c r="K1065" s="3"/>
    </row>
    <row r="1066" spans="10:11" x14ac:dyDescent="0.55000000000000004">
      <c r="J1066" s="3"/>
      <c r="K1066" s="3"/>
    </row>
    <row r="1067" spans="10:11" x14ac:dyDescent="0.55000000000000004">
      <c r="J1067" s="3"/>
      <c r="K1067" s="3"/>
    </row>
    <row r="1068" spans="10:11" x14ac:dyDescent="0.55000000000000004">
      <c r="J1068" s="3"/>
      <c r="K1068" s="3"/>
    </row>
    <row r="1069" spans="10:11" x14ac:dyDescent="0.55000000000000004">
      <c r="J1069" s="3"/>
      <c r="K1069" s="3"/>
    </row>
    <row r="1070" spans="10:11" x14ac:dyDescent="0.55000000000000004">
      <c r="J1070" s="3"/>
      <c r="K1070" s="3"/>
    </row>
    <row r="1071" spans="10:11" x14ac:dyDescent="0.55000000000000004">
      <c r="J1071" s="3"/>
      <c r="K1071" s="3"/>
    </row>
    <row r="1072" spans="10:11" x14ac:dyDescent="0.55000000000000004">
      <c r="J1072" s="3"/>
      <c r="K1072" s="3"/>
    </row>
    <row r="1073" spans="10:11" x14ac:dyDescent="0.55000000000000004">
      <c r="J1073" s="3"/>
      <c r="K1073" s="3"/>
    </row>
    <row r="1074" spans="10:11" x14ac:dyDescent="0.55000000000000004">
      <c r="J1074" s="3"/>
      <c r="K1074" s="3"/>
    </row>
    <row r="1075" spans="10:11" x14ac:dyDescent="0.55000000000000004">
      <c r="J1075" s="3"/>
      <c r="K1075" s="3"/>
    </row>
    <row r="1076" spans="10:11" x14ac:dyDescent="0.55000000000000004">
      <c r="J1076" s="3"/>
      <c r="K1076" s="3"/>
    </row>
    <row r="1077" spans="10:11" x14ac:dyDescent="0.55000000000000004">
      <c r="J1077" s="3"/>
      <c r="K1077" s="3"/>
    </row>
    <row r="1078" spans="10:11" x14ac:dyDescent="0.55000000000000004">
      <c r="J1078" s="3"/>
      <c r="K1078" s="3"/>
    </row>
    <row r="1079" spans="10:11" x14ac:dyDescent="0.55000000000000004">
      <c r="J1079" s="3"/>
      <c r="K1079" s="3"/>
    </row>
    <row r="1080" spans="10:11" x14ac:dyDescent="0.55000000000000004">
      <c r="J1080" s="3"/>
      <c r="K1080" s="3"/>
    </row>
    <row r="1081" spans="10:11" x14ac:dyDescent="0.55000000000000004">
      <c r="J1081" s="3"/>
      <c r="K1081" s="3"/>
    </row>
    <row r="1082" spans="10:11" x14ac:dyDescent="0.55000000000000004">
      <c r="J1082" s="3"/>
      <c r="K1082" s="3"/>
    </row>
    <row r="1083" spans="10:11" x14ac:dyDescent="0.55000000000000004">
      <c r="J1083" s="3"/>
      <c r="K1083" s="3"/>
    </row>
    <row r="1084" spans="10:11" x14ac:dyDescent="0.55000000000000004">
      <c r="J1084" s="3"/>
      <c r="K1084" s="3"/>
    </row>
    <row r="1085" spans="10:11" x14ac:dyDescent="0.55000000000000004">
      <c r="J1085" s="3"/>
      <c r="K1085" s="3"/>
    </row>
    <row r="1086" spans="10:11" x14ac:dyDescent="0.55000000000000004">
      <c r="J1086" s="3"/>
      <c r="K1086" s="3"/>
    </row>
    <row r="1087" spans="10:11" x14ac:dyDescent="0.55000000000000004">
      <c r="J1087" s="3"/>
      <c r="K1087" s="3"/>
    </row>
    <row r="1088" spans="10:11" x14ac:dyDescent="0.55000000000000004">
      <c r="J1088" s="3"/>
      <c r="K1088" s="3"/>
    </row>
    <row r="1089" spans="10:11" x14ac:dyDescent="0.55000000000000004">
      <c r="J1089" s="3"/>
      <c r="K1089" s="3"/>
    </row>
    <row r="1090" spans="10:11" x14ac:dyDescent="0.55000000000000004">
      <c r="J1090" s="3"/>
      <c r="K1090" s="3"/>
    </row>
    <row r="1091" spans="10:11" x14ac:dyDescent="0.55000000000000004">
      <c r="J1091" s="3"/>
      <c r="K1091" s="3"/>
    </row>
    <row r="1092" spans="10:11" x14ac:dyDescent="0.55000000000000004">
      <c r="J1092" s="3"/>
      <c r="K1092" s="3"/>
    </row>
    <row r="1093" spans="10:11" x14ac:dyDescent="0.55000000000000004">
      <c r="J1093" s="3"/>
      <c r="K1093" s="3"/>
    </row>
    <row r="1094" spans="10:11" x14ac:dyDescent="0.55000000000000004">
      <c r="J1094" s="3"/>
      <c r="K1094" s="3"/>
    </row>
    <row r="1095" spans="10:11" x14ac:dyDescent="0.55000000000000004">
      <c r="J1095" s="3"/>
      <c r="K1095" s="3"/>
    </row>
    <row r="1096" spans="10:11" x14ac:dyDescent="0.55000000000000004">
      <c r="J1096" s="3"/>
      <c r="K1096" s="3"/>
    </row>
    <row r="1097" spans="10:11" x14ac:dyDescent="0.55000000000000004">
      <c r="J1097" s="3"/>
      <c r="K1097" s="3"/>
    </row>
    <row r="1098" spans="10:11" x14ac:dyDescent="0.55000000000000004">
      <c r="J1098" s="3"/>
      <c r="K1098" s="3"/>
    </row>
    <row r="1099" spans="10:11" x14ac:dyDescent="0.55000000000000004">
      <c r="J1099" s="3"/>
      <c r="K1099" s="3"/>
    </row>
    <row r="1100" spans="10:11" x14ac:dyDescent="0.55000000000000004">
      <c r="J1100" s="3"/>
      <c r="K1100" s="3"/>
    </row>
    <row r="1101" spans="10:11" x14ac:dyDescent="0.55000000000000004">
      <c r="J1101" s="3"/>
      <c r="K1101" s="3"/>
    </row>
    <row r="1102" spans="10:11" x14ac:dyDescent="0.55000000000000004">
      <c r="J1102" s="3"/>
      <c r="K1102" s="3"/>
    </row>
    <row r="1103" spans="10:11" x14ac:dyDescent="0.55000000000000004">
      <c r="J1103" s="3"/>
      <c r="K1103" s="3"/>
    </row>
    <row r="1104" spans="10:11" x14ac:dyDescent="0.55000000000000004">
      <c r="J1104" s="3"/>
      <c r="K1104" s="3"/>
    </row>
    <row r="1105" spans="10:11" x14ac:dyDescent="0.55000000000000004">
      <c r="J1105" s="3"/>
      <c r="K1105" s="3"/>
    </row>
    <row r="1106" spans="10:11" x14ac:dyDescent="0.55000000000000004">
      <c r="J1106" s="3"/>
      <c r="K1106" s="3"/>
    </row>
    <row r="1107" spans="10:11" x14ac:dyDescent="0.55000000000000004">
      <c r="J1107" s="3"/>
      <c r="K1107" s="3"/>
    </row>
    <row r="1108" spans="10:11" x14ac:dyDescent="0.55000000000000004">
      <c r="J1108" s="3"/>
      <c r="K1108" s="3"/>
    </row>
    <row r="1109" spans="10:11" x14ac:dyDescent="0.55000000000000004">
      <c r="J1109" s="3"/>
      <c r="K1109" s="3"/>
    </row>
    <row r="1110" spans="10:11" x14ac:dyDescent="0.55000000000000004">
      <c r="J1110" s="3"/>
      <c r="K1110" s="3"/>
    </row>
    <row r="1111" spans="10:11" x14ac:dyDescent="0.55000000000000004">
      <c r="J1111" s="3"/>
      <c r="K1111" s="3"/>
    </row>
    <row r="1112" spans="10:11" x14ac:dyDescent="0.55000000000000004">
      <c r="J1112" s="3"/>
      <c r="K1112" s="3"/>
    </row>
    <row r="1113" spans="10:11" x14ac:dyDescent="0.55000000000000004">
      <c r="J1113" s="3"/>
      <c r="K1113" s="3"/>
    </row>
    <row r="1114" spans="10:11" x14ac:dyDescent="0.55000000000000004">
      <c r="J1114" s="3"/>
      <c r="K1114" s="3"/>
    </row>
    <row r="1115" spans="10:11" x14ac:dyDescent="0.55000000000000004">
      <c r="J1115" s="3"/>
      <c r="K1115" s="3"/>
    </row>
    <row r="1116" spans="10:11" x14ac:dyDescent="0.55000000000000004">
      <c r="J1116" s="3"/>
      <c r="K1116" s="3"/>
    </row>
    <row r="1117" spans="10:11" x14ac:dyDescent="0.55000000000000004">
      <c r="J1117" s="3"/>
      <c r="K1117" s="3"/>
    </row>
    <row r="1118" spans="10:11" x14ac:dyDescent="0.55000000000000004">
      <c r="J1118" s="3"/>
      <c r="K1118" s="3"/>
    </row>
    <row r="1119" spans="10:11" x14ac:dyDescent="0.55000000000000004">
      <c r="J1119" s="3"/>
      <c r="K1119" s="3"/>
    </row>
    <row r="1120" spans="10:11" x14ac:dyDescent="0.55000000000000004">
      <c r="J1120" s="3"/>
      <c r="K1120" s="3"/>
    </row>
    <row r="1121" spans="10:11" x14ac:dyDescent="0.55000000000000004">
      <c r="J1121" s="3"/>
      <c r="K1121" s="3"/>
    </row>
    <row r="1122" spans="10:11" x14ac:dyDescent="0.55000000000000004">
      <c r="J1122" s="3"/>
      <c r="K1122" s="3"/>
    </row>
    <row r="1123" spans="10:11" x14ac:dyDescent="0.55000000000000004">
      <c r="J1123" s="3"/>
      <c r="K1123" s="3"/>
    </row>
    <row r="1124" spans="10:11" x14ac:dyDescent="0.55000000000000004">
      <c r="J1124" s="3"/>
      <c r="K1124" s="3"/>
    </row>
    <row r="1125" spans="10:11" x14ac:dyDescent="0.55000000000000004">
      <c r="J1125" s="3"/>
      <c r="K1125" s="3"/>
    </row>
    <row r="1126" spans="10:11" x14ac:dyDescent="0.55000000000000004">
      <c r="J1126" s="3"/>
      <c r="K1126" s="3"/>
    </row>
    <row r="1127" spans="10:11" x14ac:dyDescent="0.55000000000000004">
      <c r="J1127" s="3"/>
      <c r="K1127" s="3"/>
    </row>
    <row r="1128" spans="10:11" x14ac:dyDescent="0.55000000000000004">
      <c r="J1128" s="3"/>
      <c r="K1128" s="3"/>
    </row>
    <row r="1129" spans="10:11" x14ac:dyDescent="0.55000000000000004">
      <c r="J1129" s="3"/>
      <c r="K1129" s="3"/>
    </row>
    <row r="1130" spans="10:11" x14ac:dyDescent="0.55000000000000004">
      <c r="J1130" s="3"/>
      <c r="K1130" s="3"/>
    </row>
    <row r="1131" spans="10:11" x14ac:dyDescent="0.55000000000000004">
      <c r="J1131" s="3"/>
      <c r="K1131" s="3"/>
    </row>
    <row r="1132" spans="10:11" x14ac:dyDescent="0.55000000000000004">
      <c r="J1132" s="3"/>
      <c r="K1132" s="3"/>
    </row>
    <row r="1133" spans="10:11" x14ac:dyDescent="0.55000000000000004">
      <c r="J1133" s="3"/>
      <c r="K1133" s="3"/>
    </row>
    <row r="1134" spans="10:11" x14ac:dyDescent="0.55000000000000004">
      <c r="J1134" s="3"/>
      <c r="K1134" s="3"/>
    </row>
    <row r="1135" spans="10:11" x14ac:dyDescent="0.55000000000000004">
      <c r="J1135" s="3"/>
      <c r="K1135" s="3"/>
    </row>
    <row r="1136" spans="10:11" x14ac:dyDescent="0.55000000000000004">
      <c r="J1136" s="3"/>
      <c r="K1136" s="3"/>
    </row>
    <row r="1137" spans="10:11" x14ac:dyDescent="0.55000000000000004">
      <c r="J1137" s="3"/>
      <c r="K1137" s="3"/>
    </row>
    <row r="1138" spans="10:11" x14ac:dyDescent="0.55000000000000004">
      <c r="J1138" s="3"/>
      <c r="K1138" s="3"/>
    </row>
    <row r="1139" spans="10:11" x14ac:dyDescent="0.55000000000000004">
      <c r="J1139" s="3"/>
      <c r="K1139" s="3"/>
    </row>
    <row r="1140" spans="10:11" x14ac:dyDescent="0.55000000000000004">
      <c r="J1140" s="3"/>
      <c r="K1140" s="3"/>
    </row>
    <row r="1141" spans="10:11" x14ac:dyDescent="0.55000000000000004">
      <c r="J1141" s="3"/>
      <c r="K1141" s="3"/>
    </row>
    <row r="1142" spans="10:11" x14ac:dyDescent="0.55000000000000004">
      <c r="J1142" s="3"/>
      <c r="K1142" s="3"/>
    </row>
    <row r="1143" spans="10:11" x14ac:dyDescent="0.55000000000000004">
      <c r="J1143" s="3"/>
      <c r="K1143" s="3"/>
    </row>
    <row r="1144" spans="10:11" x14ac:dyDescent="0.55000000000000004">
      <c r="J1144" s="3"/>
      <c r="K1144" s="3"/>
    </row>
    <row r="1145" spans="10:11" x14ac:dyDescent="0.55000000000000004">
      <c r="J1145" s="3"/>
      <c r="K1145" s="3"/>
    </row>
    <row r="1146" spans="10:11" x14ac:dyDescent="0.55000000000000004">
      <c r="J1146" s="3"/>
      <c r="K1146" s="3"/>
    </row>
    <row r="1147" spans="10:11" x14ac:dyDescent="0.55000000000000004">
      <c r="J1147" s="3"/>
      <c r="K1147" s="3"/>
    </row>
    <row r="1148" spans="10:11" x14ac:dyDescent="0.55000000000000004">
      <c r="J1148" s="3"/>
      <c r="K1148" s="3"/>
    </row>
    <row r="1149" spans="10:11" x14ac:dyDescent="0.55000000000000004">
      <c r="J1149" s="3"/>
      <c r="K1149" s="3"/>
    </row>
    <row r="1150" spans="10:11" x14ac:dyDescent="0.55000000000000004">
      <c r="J1150" s="3"/>
      <c r="K1150" s="3"/>
    </row>
    <row r="1151" spans="10:11" x14ac:dyDescent="0.55000000000000004">
      <c r="J1151" s="3"/>
      <c r="K1151" s="3"/>
    </row>
    <row r="1152" spans="10:11" x14ac:dyDescent="0.55000000000000004">
      <c r="J1152" s="3"/>
      <c r="K1152" s="3"/>
    </row>
    <row r="1153" spans="10:11" x14ac:dyDescent="0.55000000000000004">
      <c r="J1153" s="3"/>
      <c r="K1153" s="3"/>
    </row>
  </sheetData>
  <sortState ref="A47:L52">
    <sortCondition ref="B3:B8"/>
  </sortState>
  <printOptions horizontalCentered="1"/>
  <pageMargins left="0.11811023622047245" right="0.11811023622047245" top="0.35433070866141736" bottom="0.35433070866141736" header="0.31496062992125984" footer="0.31496062992125984"/>
  <pageSetup paperSize="9" scale="6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E05CB"/>
  </sheetPr>
  <dimension ref="A1:K891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11" ht="30" x14ac:dyDescent="0.55000000000000004">
      <c r="A1" s="64" t="s">
        <v>363</v>
      </c>
    </row>
    <row r="2" spans="1:11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11" s="60" customFormat="1" ht="120" customHeight="1" x14ac:dyDescent="0.2">
      <c r="A3" s="6">
        <v>1</v>
      </c>
      <c r="B3" s="37" t="s">
        <v>26</v>
      </c>
      <c r="C3" s="42" t="s">
        <v>555</v>
      </c>
      <c r="D3" s="14" t="s">
        <v>556</v>
      </c>
      <c r="E3" s="14" t="s">
        <v>557</v>
      </c>
      <c r="F3" s="14" t="s">
        <v>557</v>
      </c>
      <c r="G3" s="14" t="s">
        <v>558</v>
      </c>
      <c r="H3" s="14" t="s">
        <v>143</v>
      </c>
      <c r="I3" s="46" t="s">
        <v>559</v>
      </c>
      <c r="J3" s="6" t="s">
        <v>1059</v>
      </c>
      <c r="K3" s="6"/>
    </row>
    <row r="4" spans="1:11" s="60" customFormat="1" ht="48" customHeight="1" x14ac:dyDescent="0.2">
      <c r="A4" s="6">
        <v>2</v>
      </c>
      <c r="B4" s="54" t="s">
        <v>34</v>
      </c>
      <c r="C4" s="55" t="s">
        <v>1010</v>
      </c>
      <c r="D4" s="56" t="s">
        <v>550</v>
      </c>
      <c r="E4" s="56" t="s">
        <v>561</v>
      </c>
      <c r="F4" s="56" t="s">
        <v>38</v>
      </c>
      <c r="G4" s="56"/>
      <c r="H4" s="14" t="s">
        <v>143</v>
      </c>
      <c r="I4" s="57" t="s">
        <v>563</v>
      </c>
      <c r="J4" s="6" t="s">
        <v>1057</v>
      </c>
      <c r="K4" s="6"/>
    </row>
    <row r="5" spans="1:11" s="60" customFormat="1" ht="72" customHeight="1" x14ac:dyDescent="0.2">
      <c r="A5" s="6">
        <v>3</v>
      </c>
      <c r="B5" s="54" t="s">
        <v>9</v>
      </c>
      <c r="C5" s="55" t="s">
        <v>564</v>
      </c>
      <c r="D5" s="56" t="s">
        <v>843</v>
      </c>
      <c r="E5" s="56" t="s">
        <v>844</v>
      </c>
      <c r="F5" s="56" t="s">
        <v>845</v>
      </c>
      <c r="G5" s="56"/>
      <c r="H5" s="14" t="s">
        <v>143</v>
      </c>
      <c r="I5" s="57" t="s">
        <v>569</v>
      </c>
      <c r="J5" s="48" t="s">
        <v>1057</v>
      </c>
      <c r="K5" s="6"/>
    </row>
    <row r="6" spans="1:11" s="60" customFormat="1" ht="48" customHeight="1" x14ac:dyDescent="0.2">
      <c r="A6" s="6">
        <v>4</v>
      </c>
      <c r="B6" s="54" t="s">
        <v>9</v>
      </c>
      <c r="C6" s="55" t="s">
        <v>1011</v>
      </c>
      <c r="D6" s="56" t="s">
        <v>526</v>
      </c>
      <c r="E6" s="56" t="s">
        <v>841</v>
      </c>
      <c r="F6" s="56" t="s">
        <v>842</v>
      </c>
      <c r="G6" s="56"/>
      <c r="H6" s="14" t="s">
        <v>143</v>
      </c>
      <c r="I6" s="57" t="s">
        <v>840</v>
      </c>
      <c r="J6" s="6" t="s">
        <v>1057</v>
      </c>
      <c r="K6" s="6"/>
    </row>
    <row r="7" spans="1:11" s="60" customFormat="1" ht="72" customHeight="1" x14ac:dyDescent="0.2">
      <c r="A7" s="6">
        <v>5</v>
      </c>
      <c r="B7" s="54" t="s">
        <v>26</v>
      </c>
      <c r="C7" s="55" t="s">
        <v>549</v>
      </c>
      <c r="D7" s="56" t="s">
        <v>832</v>
      </c>
      <c r="E7" s="56" t="s">
        <v>839</v>
      </c>
      <c r="F7" s="56" t="s">
        <v>839</v>
      </c>
      <c r="G7" s="56"/>
      <c r="H7" s="14" t="s">
        <v>143</v>
      </c>
      <c r="I7" s="57" t="s">
        <v>554</v>
      </c>
      <c r="J7" s="6" t="s">
        <v>1057</v>
      </c>
      <c r="K7" s="6"/>
    </row>
    <row r="8" spans="1:11" s="60" customFormat="1" ht="144" customHeight="1" x14ac:dyDescent="0.2">
      <c r="A8" s="6">
        <v>6</v>
      </c>
      <c r="B8" s="37" t="s">
        <v>34</v>
      </c>
      <c r="C8" s="42" t="s">
        <v>560</v>
      </c>
      <c r="D8" s="14" t="s">
        <v>550</v>
      </c>
      <c r="E8" s="14" t="s">
        <v>561</v>
      </c>
      <c r="F8" s="14" t="s">
        <v>38</v>
      </c>
      <c r="G8" s="14" t="s">
        <v>562</v>
      </c>
      <c r="H8" s="14" t="s">
        <v>143</v>
      </c>
      <c r="I8" s="46" t="s">
        <v>563</v>
      </c>
      <c r="J8" s="48" t="s">
        <v>1056</v>
      </c>
      <c r="K8" s="6"/>
    </row>
    <row r="9" spans="1:11" s="60" customFormat="1" ht="48" customHeight="1" x14ac:dyDescent="0.2">
      <c r="A9" s="6">
        <v>7</v>
      </c>
      <c r="B9" s="37" t="s">
        <v>9</v>
      </c>
      <c r="C9" s="42" t="s">
        <v>564</v>
      </c>
      <c r="D9" s="14" t="s">
        <v>565</v>
      </c>
      <c r="E9" s="14" t="s">
        <v>566</v>
      </c>
      <c r="F9" s="14" t="s">
        <v>567</v>
      </c>
      <c r="G9" s="14" t="s">
        <v>568</v>
      </c>
      <c r="H9" s="14" t="s">
        <v>143</v>
      </c>
      <c r="I9" s="46" t="s">
        <v>569</v>
      </c>
      <c r="J9" s="6" t="s">
        <v>1056</v>
      </c>
      <c r="K9" s="6"/>
    </row>
    <row r="10" spans="1:11" s="60" customFormat="1" ht="168" customHeight="1" x14ac:dyDescent="0.2">
      <c r="A10" s="6">
        <v>8</v>
      </c>
      <c r="B10" s="37" t="s">
        <v>26</v>
      </c>
      <c r="C10" s="42" t="s">
        <v>549</v>
      </c>
      <c r="D10" s="14" t="s">
        <v>550</v>
      </c>
      <c r="E10" s="14" t="s">
        <v>551</v>
      </c>
      <c r="F10" s="14" t="s">
        <v>552</v>
      </c>
      <c r="G10" s="14" t="s">
        <v>553</v>
      </c>
      <c r="H10" s="14" t="s">
        <v>143</v>
      </c>
      <c r="I10" s="46" t="s">
        <v>554</v>
      </c>
      <c r="J10" s="6" t="s">
        <v>1056</v>
      </c>
      <c r="K10" s="6"/>
    </row>
    <row r="11" spans="1:11" s="60" customFormat="1" ht="48" customHeight="1" x14ac:dyDescent="0.2">
      <c r="A11" s="19">
        <v>9</v>
      </c>
      <c r="B11" s="21" t="s">
        <v>9</v>
      </c>
      <c r="C11" s="23" t="s">
        <v>138</v>
      </c>
      <c r="D11" s="27" t="s">
        <v>139</v>
      </c>
      <c r="E11" s="27" t="s">
        <v>140</v>
      </c>
      <c r="F11" s="27" t="s">
        <v>141</v>
      </c>
      <c r="G11" s="27" t="s">
        <v>142</v>
      </c>
      <c r="H11" s="19" t="s">
        <v>143</v>
      </c>
      <c r="I11" s="27" t="s">
        <v>144</v>
      </c>
      <c r="J11" s="8" t="s">
        <v>361</v>
      </c>
      <c r="K11" s="8" t="s">
        <v>696</v>
      </c>
    </row>
    <row r="12" spans="1:11" x14ac:dyDescent="0.55000000000000004">
      <c r="J12" s="3"/>
      <c r="K12" s="3"/>
    </row>
    <row r="13" spans="1:11" x14ac:dyDescent="0.55000000000000004">
      <c r="J13" s="3"/>
      <c r="K13" s="3"/>
    </row>
    <row r="14" spans="1:11" x14ac:dyDescent="0.55000000000000004">
      <c r="J14" s="3"/>
      <c r="K14" s="3"/>
    </row>
    <row r="15" spans="1:11" x14ac:dyDescent="0.55000000000000004">
      <c r="J15" s="3"/>
      <c r="K15" s="3"/>
    </row>
    <row r="16" spans="1:11" x14ac:dyDescent="0.55000000000000004">
      <c r="J16" s="3"/>
      <c r="K16" s="3"/>
    </row>
    <row r="17" spans="10:11" x14ac:dyDescent="0.55000000000000004">
      <c r="J17" s="3"/>
      <c r="K17" s="3"/>
    </row>
    <row r="18" spans="10:11" x14ac:dyDescent="0.55000000000000004">
      <c r="J18" s="3"/>
      <c r="K18" s="3"/>
    </row>
    <row r="19" spans="10:11" x14ac:dyDescent="0.55000000000000004">
      <c r="J19" s="3"/>
      <c r="K19" s="3"/>
    </row>
    <row r="20" spans="10:11" x14ac:dyDescent="0.55000000000000004">
      <c r="J20" s="3"/>
      <c r="K20" s="3"/>
    </row>
    <row r="21" spans="10:11" x14ac:dyDescent="0.55000000000000004">
      <c r="J21" s="3"/>
      <c r="K21" s="3"/>
    </row>
    <row r="22" spans="10:11" x14ac:dyDescent="0.55000000000000004">
      <c r="J22" s="3"/>
      <c r="K22" s="3"/>
    </row>
    <row r="23" spans="10:11" x14ac:dyDescent="0.55000000000000004">
      <c r="J23" s="3"/>
      <c r="K23" s="3"/>
    </row>
    <row r="24" spans="10:11" x14ac:dyDescent="0.55000000000000004">
      <c r="J24" s="3"/>
      <c r="K24" s="3"/>
    </row>
    <row r="25" spans="10:11" x14ac:dyDescent="0.55000000000000004">
      <c r="J25" s="3"/>
      <c r="K25" s="3"/>
    </row>
    <row r="26" spans="10:11" x14ac:dyDescent="0.55000000000000004">
      <c r="J26" s="3"/>
      <c r="K26" s="3"/>
    </row>
    <row r="27" spans="10:11" x14ac:dyDescent="0.55000000000000004">
      <c r="J27" s="3"/>
      <c r="K27" s="3"/>
    </row>
    <row r="28" spans="10:11" x14ac:dyDescent="0.55000000000000004">
      <c r="J28" s="3"/>
      <c r="K28" s="3"/>
    </row>
    <row r="29" spans="10:11" x14ac:dyDescent="0.55000000000000004">
      <c r="J29" s="3"/>
      <c r="K29" s="3"/>
    </row>
    <row r="30" spans="10:11" x14ac:dyDescent="0.55000000000000004">
      <c r="J30" s="3"/>
      <c r="K30" s="3"/>
    </row>
    <row r="31" spans="10:11" x14ac:dyDescent="0.55000000000000004">
      <c r="J31" s="3"/>
      <c r="K31" s="3"/>
    </row>
    <row r="32" spans="10:11" x14ac:dyDescent="0.55000000000000004">
      <c r="J32" s="3"/>
      <c r="K32" s="3"/>
    </row>
    <row r="33" spans="10:11" x14ac:dyDescent="0.55000000000000004">
      <c r="J33" s="3"/>
      <c r="K33" s="3"/>
    </row>
    <row r="34" spans="10:11" x14ac:dyDescent="0.55000000000000004">
      <c r="J34" s="3"/>
      <c r="K34" s="3"/>
    </row>
    <row r="35" spans="10:11" x14ac:dyDescent="0.55000000000000004">
      <c r="J35" s="3"/>
      <c r="K35" s="3"/>
    </row>
    <row r="36" spans="10:11" x14ac:dyDescent="0.55000000000000004">
      <c r="J36" s="3"/>
      <c r="K36" s="3"/>
    </row>
    <row r="37" spans="10:11" x14ac:dyDescent="0.55000000000000004">
      <c r="J37" s="3"/>
      <c r="K37" s="3"/>
    </row>
    <row r="38" spans="10:11" x14ac:dyDescent="0.55000000000000004">
      <c r="J38" s="3"/>
      <c r="K38" s="3"/>
    </row>
    <row r="39" spans="10:11" x14ac:dyDescent="0.55000000000000004">
      <c r="J39" s="3"/>
      <c r="K39" s="3"/>
    </row>
    <row r="40" spans="10:11" x14ac:dyDescent="0.55000000000000004">
      <c r="J40" s="3"/>
      <c r="K40" s="3"/>
    </row>
    <row r="41" spans="10:11" x14ac:dyDescent="0.55000000000000004">
      <c r="J41" s="3"/>
      <c r="K41" s="3"/>
    </row>
    <row r="42" spans="10:11" x14ac:dyDescent="0.55000000000000004">
      <c r="J42" s="3"/>
      <c r="K42" s="3"/>
    </row>
    <row r="43" spans="10:11" x14ac:dyDescent="0.55000000000000004">
      <c r="J43" s="3"/>
      <c r="K43" s="3"/>
    </row>
    <row r="44" spans="10:11" x14ac:dyDescent="0.55000000000000004">
      <c r="J44" s="3"/>
      <c r="K44" s="3"/>
    </row>
    <row r="45" spans="10:11" x14ac:dyDescent="0.55000000000000004">
      <c r="J45" s="3"/>
      <c r="K45" s="3"/>
    </row>
    <row r="46" spans="10:11" x14ac:dyDescent="0.55000000000000004">
      <c r="J46" s="3"/>
      <c r="K46" s="3"/>
    </row>
    <row r="47" spans="10:11" x14ac:dyDescent="0.55000000000000004">
      <c r="J47" s="3"/>
      <c r="K47" s="3"/>
    </row>
    <row r="48" spans="10:11" x14ac:dyDescent="0.55000000000000004">
      <c r="J48" s="3"/>
      <c r="K48" s="3"/>
    </row>
    <row r="49" spans="10:11" x14ac:dyDescent="0.55000000000000004">
      <c r="J49" s="3"/>
      <c r="K49" s="3"/>
    </row>
    <row r="50" spans="10:11" x14ac:dyDescent="0.55000000000000004">
      <c r="J50" s="3"/>
      <c r="K50" s="3"/>
    </row>
    <row r="51" spans="10:11" x14ac:dyDescent="0.55000000000000004">
      <c r="J51" s="3"/>
      <c r="K51" s="3"/>
    </row>
    <row r="52" spans="10:11" x14ac:dyDescent="0.55000000000000004">
      <c r="J52" s="3"/>
      <c r="K52" s="3"/>
    </row>
    <row r="53" spans="10:11" x14ac:dyDescent="0.55000000000000004">
      <c r="J53" s="3"/>
      <c r="K53" s="3"/>
    </row>
    <row r="54" spans="10:11" x14ac:dyDescent="0.55000000000000004">
      <c r="J54" s="3"/>
      <c r="K54" s="3"/>
    </row>
    <row r="55" spans="10:11" x14ac:dyDescent="0.55000000000000004">
      <c r="J55" s="3"/>
      <c r="K55" s="3"/>
    </row>
    <row r="56" spans="10:11" x14ac:dyDescent="0.55000000000000004">
      <c r="J56" s="3"/>
      <c r="K56" s="3"/>
    </row>
    <row r="57" spans="10:11" x14ac:dyDescent="0.55000000000000004">
      <c r="J57" s="3"/>
      <c r="K57" s="3"/>
    </row>
    <row r="58" spans="10:11" x14ac:dyDescent="0.55000000000000004">
      <c r="J58" s="3"/>
      <c r="K58" s="3"/>
    </row>
    <row r="59" spans="10:11" x14ac:dyDescent="0.55000000000000004">
      <c r="J59" s="3"/>
      <c r="K59" s="3"/>
    </row>
    <row r="60" spans="10:11" x14ac:dyDescent="0.55000000000000004">
      <c r="J60" s="3"/>
      <c r="K60" s="3"/>
    </row>
    <row r="61" spans="10:11" x14ac:dyDescent="0.55000000000000004">
      <c r="J61" s="3"/>
      <c r="K61" s="3"/>
    </row>
    <row r="62" spans="10:11" x14ac:dyDescent="0.55000000000000004">
      <c r="J62" s="3"/>
      <c r="K62" s="3"/>
    </row>
    <row r="63" spans="10:11" x14ac:dyDescent="0.55000000000000004">
      <c r="J63" s="3"/>
      <c r="K63" s="3"/>
    </row>
    <row r="64" spans="10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  <row r="861" spans="10:11" x14ac:dyDescent="0.55000000000000004">
      <c r="J861" s="3"/>
      <c r="K861" s="3"/>
    </row>
    <row r="862" spans="10:11" x14ac:dyDescent="0.55000000000000004">
      <c r="J862" s="3"/>
      <c r="K862" s="3"/>
    </row>
    <row r="863" spans="10:11" x14ac:dyDescent="0.55000000000000004">
      <c r="J863" s="3"/>
      <c r="K863" s="3"/>
    </row>
    <row r="864" spans="10:11" x14ac:dyDescent="0.55000000000000004">
      <c r="J864" s="3"/>
      <c r="K864" s="3"/>
    </row>
    <row r="865" spans="10:11" x14ac:dyDescent="0.55000000000000004">
      <c r="J865" s="3"/>
      <c r="K865" s="3"/>
    </row>
    <row r="866" spans="10:11" x14ac:dyDescent="0.55000000000000004">
      <c r="J866" s="3"/>
      <c r="K866" s="3"/>
    </row>
    <row r="867" spans="10:11" x14ac:dyDescent="0.55000000000000004">
      <c r="J867" s="3"/>
      <c r="K867" s="3"/>
    </row>
    <row r="868" spans="10:11" x14ac:dyDescent="0.55000000000000004">
      <c r="J868" s="3"/>
      <c r="K868" s="3"/>
    </row>
    <row r="869" spans="10:11" x14ac:dyDescent="0.55000000000000004">
      <c r="J869" s="3"/>
      <c r="K869" s="3"/>
    </row>
    <row r="870" spans="10:11" x14ac:dyDescent="0.55000000000000004">
      <c r="J870" s="3"/>
      <c r="K870" s="3"/>
    </row>
    <row r="871" spans="10:11" x14ac:dyDescent="0.55000000000000004">
      <c r="J871" s="3"/>
      <c r="K871" s="3"/>
    </row>
    <row r="872" spans="10:11" x14ac:dyDescent="0.55000000000000004">
      <c r="J872" s="3"/>
      <c r="K872" s="3"/>
    </row>
    <row r="873" spans="10:11" x14ac:dyDescent="0.55000000000000004">
      <c r="J873" s="3"/>
      <c r="K873" s="3"/>
    </row>
    <row r="874" spans="10:11" x14ac:dyDescent="0.55000000000000004">
      <c r="J874" s="3"/>
      <c r="K874" s="3"/>
    </row>
    <row r="875" spans="10:11" x14ac:dyDescent="0.55000000000000004">
      <c r="J875" s="3"/>
      <c r="K875" s="3"/>
    </row>
    <row r="876" spans="10:11" x14ac:dyDescent="0.55000000000000004">
      <c r="J876" s="3"/>
      <c r="K876" s="3"/>
    </row>
    <row r="877" spans="10:11" x14ac:dyDescent="0.55000000000000004">
      <c r="J877" s="3"/>
      <c r="K877" s="3"/>
    </row>
    <row r="878" spans="10:11" x14ac:dyDescent="0.55000000000000004">
      <c r="J878" s="3"/>
      <c r="K878" s="3"/>
    </row>
    <row r="879" spans="10:11" x14ac:dyDescent="0.55000000000000004">
      <c r="J879" s="3"/>
      <c r="K879" s="3"/>
    </row>
    <row r="880" spans="10:11" x14ac:dyDescent="0.55000000000000004">
      <c r="J880" s="3"/>
      <c r="K880" s="3"/>
    </row>
    <row r="881" spans="10:11" x14ac:dyDescent="0.55000000000000004">
      <c r="J881" s="3"/>
      <c r="K881" s="3"/>
    </row>
    <row r="882" spans="10:11" x14ac:dyDescent="0.55000000000000004">
      <c r="J882" s="3"/>
      <c r="K882" s="3"/>
    </row>
    <row r="883" spans="10:11" x14ac:dyDescent="0.55000000000000004">
      <c r="J883" s="3"/>
      <c r="K883" s="3"/>
    </row>
    <row r="884" spans="10:11" x14ac:dyDescent="0.55000000000000004">
      <c r="J884" s="3"/>
      <c r="K884" s="3"/>
    </row>
    <row r="885" spans="10:11" x14ac:dyDescent="0.55000000000000004">
      <c r="J885" s="3"/>
      <c r="K885" s="3"/>
    </row>
    <row r="886" spans="10:11" x14ac:dyDescent="0.55000000000000004">
      <c r="J886" s="3"/>
      <c r="K886" s="3"/>
    </row>
    <row r="887" spans="10:11" x14ac:dyDescent="0.55000000000000004">
      <c r="J887" s="3"/>
      <c r="K887" s="3"/>
    </row>
    <row r="888" spans="10:11" x14ac:dyDescent="0.55000000000000004">
      <c r="J888" s="3"/>
      <c r="K888" s="3"/>
    </row>
    <row r="889" spans="10:11" x14ac:dyDescent="0.55000000000000004">
      <c r="J889" s="3"/>
      <c r="K889" s="3"/>
    </row>
    <row r="890" spans="10:11" x14ac:dyDescent="0.55000000000000004">
      <c r="J890" s="3"/>
      <c r="K890" s="3"/>
    </row>
    <row r="891" spans="10:11" x14ac:dyDescent="0.55000000000000004">
      <c r="J891" s="3"/>
      <c r="K891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E05CB"/>
  </sheetPr>
  <dimension ref="A1:K885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11" ht="30" x14ac:dyDescent="0.55000000000000004">
      <c r="A1" s="64" t="s">
        <v>363</v>
      </c>
    </row>
    <row r="2" spans="1:11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11" s="60" customFormat="1" ht="144" customHeight="1" x14ac:dyDescent="0.2">
      <c r="A3" s="6">
        <v>1</v>
      </c>
      <c r="B3" s="37" t="s">
        <v>26</v>
      </c>
      <c r="C3" s="42" t="s">
        <v>518</v>
      </c>
      <c r="D3" s="14" t="s">
        <v>519</v>
      </c>
      <c r="E3" s="14" t="s">
        <v>520</v>
      </c>
      <c r="F3" s="14" t="s">
        <v>521</v>
      </c>
      <c r="G3" s="14" t="s">
        <v>522</v>
      </c>
      <c r="H3" s="14" t="s">
        <v>523</v>
      </c>
      <c r="I3" s="46" t="s">
        <v>524</v>
      </c>
      <c r="J3" s="6" t="s">
        <v>1059</v>
      </c>
      <c r="K3" s="6"/>
    </row>
    <row r="4" spans="1:11" s="60" customFormat="1" ht="48" customHeight="1" x14ac:dyDescent="0.2">
      <c r="A4" s="6">
        <v>2</v>
      </c>
      <c r="B4" s="54" t="s">
        <v>34</v>
      </c>
      <c r="C4" s="55" t="s">
        <v>1002</v>
      </c>
      <c r="D4" s="56" t="s">
        <v>823</v>
      </c>
      <c r="E4" s="56" t="s">
        <v>824</v>
      </c>
      <c r="F4" s="56"/>
      <c r="G4" s="56"/>
      <c r="H4" s="14" t="s">
        <v>523</v>
      </c>
      <c r="I4" s="57" t="s">
        <v>822</v>
      </c>
      <c r="J4" s="48" t="s">
        <v>1057</v>
      </c>
      <c r="K4" s="6"/>
    </row>
    <row r="5" spans="1:11" s="60" customFormat="1" ht="48" customHeight="1" x14ac:dyDescent="0.2">
      <c r="A5" s="6">
        <v>3</v>
      </c>
      <c r="B5" s="54" t="s">
        <v>1000</v>
      </c>
      <c r="C5" s="55" t="s">
        <v>1001</v>
      </c>
      <c r="D5" s="56" t="s">
        <v>819</v>
      </c>
      <c r="E5" s="56" t="s">
        <v>820</v>
      </c>
      <c r="F5" s="56" t="s">
        <v>821</v>
      </c>
      <c r="G5" s="56"/>
      <c r="H5" s="14" t="s">
        <v>523</v>
      </c>
      <c r="I5" s="57" t="s">
        <v>818</v>
      </c>
      <c r="J5" s="6" t="s">
        <v>1057</v>
      </c>
      <c r="K5" s="6"/>
    </row>
    <row r="6" spans="1:11" s="60" customFormat="1" ht="72" customHeight="1" x14ac:dyDescent="0.2">
      <c r="A6" s="6">
        <v>4</v>
      </c>
      <c r="B6" s="54" t="s">
        <v>1003</v>
      </c>
      <c r="C6" s="55" t="s">
        <v>1004</v>
      </c>
      <c r="D6" s="56" t="s">
        <v>826</v>
      </c>
      <c r="E6" s="56" t="s">
        <v>820</v>
      </c>
      <c r="F6" s="56" t="s">
        <v>827</v>
      </c>
      <c r="G6" s="56"/>
      <c r="H6" s="14" t="s">
        <v>523</v>
      </c>
      <c r="I6" s="57" t="s">
        <v>825</v>
      </c>
      <c r="J6" s="6" t="s">
        <v>1057</v>
      </c>
      <c r="K6" s="6"/>
    </row>
    <row r="7" spans="1:11" s="60" customFormat="1" ht="72" customHeight="1" x14ac:dyDescent="0.2">
      <c r="A7" s="6">
        <v>5</v>
      </c>
      <c r="B7" s="54" t="s">
        <v>9</v>
      </c>
      <c r="C7" s="55" t="s">
        <v>1005</v>
      </c>
      <c r="D7" s="56" t="s">
        <v>829</v>
      </c>
      <c r="E7" s="56" t="s">
        <v>830</v>
      </c>
      <c r="F7" s="56" t="s">
        <v>831</v>
      </c>
      <c r="G7" s="56"/>
      <c r="H7" s="14" t="s">
        <v>523</v>
      </c>
      <c r="I7" s="57" t="s">
        <v>828</v>
      </c>
      <c r="J7" s="6" t="s">
        <v>1057</v>
      </c>
      <c r="K7" s="6"/>
    </row>
    <row r="8" spans="1:11" x14ac:dyDescent="0.55000000000000004">
      <c r="J8" s="3"/>
      <c r="K8" s="3"/>
    </row>
    <row r="9" spans="1:11" x14ac:dyDescent="0.55000000000000004">
      <c r="J9" s="3"/>
      <c r="K9" s="3"/>
    </row>
    <row r="10" spans="1:11" x14ac:dyDescent="0.55000000000000004">
      <c r="J10" s="3"/>
      <c r="K10" s="3"/>
    </row>
    <row r="11" spans="1:11" x14ac:dyDescent="0.55000000000000004">
      <c r="J11" s="3"/>
      <c r="K11" s="3"/>
    </row>
    <row r="12" spans="1:11" x14ac:dyDescent="0.55000000000000004">
      <c r="J12" s="3"/>
      <c r="K12" s="3"/>
    </row>
    <row r="13" spans="1:11" x14ac:dyDescent="0.55000000000000004">
      <c r="J13" s="3"/>
      <c r="K13" s="3"/>
    </row>
    <row r="14" spans="1:11" x14ac:dyDescent="0.55000000000000004">
      <c r="J14" s="3"/>
      <c r="K14" s="3"/>
    </row>
    <row r="15" spans="1:11" x14ac:dyDescent="0.55000000000000004">
      <c r="J15" s="3"/>
      <c r="K15" s="3"/>
    </row>
    <row r="16" spans="1:11" x14ac:dyDescent="0.55000000000000004">
      <c r="J16" s="3"/>
      <c r="K16" s="3"/>
    </row>
    <row r="17" spans="10:11" x14ac:dyDescent="0.55000000000000004">
      <c r="J17" s="3"/>
      <c r="K17" s="3"/>
    </row>
    <row r="18" spans="10:11" x14ac:dyDescent="0.55000000000000004">
      <c r="J18" s="3"/>
      <c r="K18" s="3"/>
    </row>
    <row r="19" spans="10:11" x14ac:dyDescent="0.55000000000000004">
      <c r="J19" s="3"/>
      <c r="K19" s="3"/>
    </row>
    <row r="20" spans="10:11" x14ac:dyDescent="0.55000000000000004">
      <c r="J20" s="3"/>
      <c r="K20" s="3"/>
    </row>
    <row r="21" spans="10:11" x14ac:dyDescent="0.55000000000000004">
      <c r="J21" s="3"/>
      <c r="K21" s="3"/>
    </row>
    <row r="22" spans="10:11" x14ac:dyDescent="0.55000000000000004">
      <c r="J22" s="3"/>
      <c r="K22" s="3"/>
    </row>
    <row r="23" spans="10:11" x14ac:dyDescent="0.55000000000000004">
      <c r="J23" s="3"/>
      <c r="K23" s="3"/>
    </row>
    <row r="24" spans="10:11" x14ac:dyDescent="0.55000000000000004">
      <c r="J24" s="3"/>
      <c r="K24" s="3"/>
    </row>
    <row r="25" spans="10:11" x14ac:dyDescent="0.55000000000000004">
      <c r="J25" s="3"/>
      <c r="K25" s="3"/>
    </row>
    <row r="26" spans="10:11" x14ac:dyDescent="0.55000000000000004">
      <c r="J26" s="3"/>
      <c r="K26" s="3"/>
    </row>
    <row r="27" spans="10:11" x14ac:dyDescent="0.55000000000000004">
      <c r="J27" s="3"/>
      <c r="K27" s="3"/>
    </row>
    <row r="28" spans="10:11" x14ac:dyDescent="0.55000000000000004">
      <c r="J28" s="3"/>
      <c r="K28" s="3"/>
    </row>
    <row r="29" spans="10:11" x14ac:dyDescent="0.55000000000000004">
      <c r="J29" s="3"/>
      <c r="K29" s="3"/>
    </row>
    <row r="30" spans="10:11" x14ac:dyDescent="0.55000000000000004">
      <c r="J30" s="3"/>
      <c r="K30" s="3"/>
    </row>
    <row r="31" spans="10:11" x14ac:dyDescent="0.55000000000000004">
      <c r="J31" s="3"/>
      <c r="K31" s="3"/>
    </row>
    <row r="32" spans="10:11" x14ac:dyDescent="0.55000000000000004">
      <c r="J32" s="3"/>
      <c r="K32" s="3"/>
    </row>
    <row r="33" spans="10:11" x14ac:dyDescent="0.55000000000000004">
      <c r="J33" s="3"/>
      <c r="K33" s="3"/>
    </row>
    <row r="34" spans="10:11" x14ac:dyDescent="0.55000000000000004">
      <c r="J34" s="3"/>
      <c r="K34" s="3"/>
    </row>
    <row r="35" spans="10:11" x14ac:dyDescent="0.55000000000000004">
      <c r="J35" s="3"/>
      <c r="K35" s="3"/>
    </row>
    <row r="36" spans="10:11" x14ac:dyDescent="0.55000000000000004">
      <c r="J36" s="3"/>
      <c r="K36" s="3"/>
    </row>
    <row r="37" spans="10:11" x14ac:dyDescent="0.55000000000000004">
      <c r="J37" s="3"/>
      <c r="K37" s="3"/>
    </row>
    <row r="38" spans="10:11" x14ac:dyDescent="0.55000000000000004">
      <c r="J38" s="3"/>
      <c r="K38" s="3"/>
    </row>
    <row r="39" spans="10:11" x14ac:dyDescent="0.55000000000000004">
      <c r="J39" s="3"/>
      <c r="K39" s="3"/>
    </row>
    <row r="40" spans="10:11" x14ac:dyDescent="0.55000000000000004">
      <c r="J40" s="3"/>
      <c r="K40" s="3"/>
    </row>
    <row r="41" spans="10:11" x14ac:dyDescent="0.55000000000000004">
      <c r="J41" s="3"/>
      <c r="K41" s="3"/>
    </row>
    <row r="42" spans="10:11" x14ac:dyDescent="0.55000000000000004">
      <c r="J42" s="3"/>
      <c r="K42" s="3"/>
    </row>
    <row r="43" spans="10:11" x14ac:dyDescent="0.55000000000000004">
      <c r="J43" s="3"/>
      <c r="K43" s="3"/>
    </row>
    <row r="44" spans="10:11" x14ac:dyDescent="0.55000000000000004">
      <c r="J44" s="3"/>
      <c r="K44" s="3"/>
    </row>
    <row r="45" spans="10:11" x14ac:dyDescent="0.55000000000000004">
      <c r="J45" s="3"/>
      <c r="K45" s="3"/>
    </row>
    <row r="46" spans="10:11" x14ac:dyDescent="0.55000000000000004">
      <c r="J46" s="3"/>
      <c r="K46" s="3"/>
    </row>
    <row r="47" spans="10:11" x14ac:dyDescent="0.55000000000000004">
      <c r="J47" s="3"/>
      <c r="K47" s="3"/>
    </row>
    <row r="48" spans="10:11" x14ac:dyDescent="0.55000000000000004">
      <c r="J48" s="3"/>
      <c r="K48" s="3"/>
    </row>
    <row r="49" spans="10:11" x14ac:dyDescent="0.55000000000000004">
      <c r="J49" s="3"/>
      <c r="K49" s="3"/>
    </row>
    <row r="50" spans="10:11" x14ac:dyDescent="0.55000000000000004">
      <c r="J50" s="3"/>
      <c r="K50" s="3"/>
    </row>
    <row r="51" spans="10:11" x14ac:dyDescent="0.55000000000000004">
      <c r="J51" s="3"/>
      <c r="K51" s="3"/>
    </row>
    <row r="52" spans="10:11" x14ac:dyDescent="0.55000000000000004">
      <c r="J52" s="3"/>
      <c r="K52" s="3"/>
    </row>
    <row r="53" spans="10:11" x14ac:dyDescent="0.55000000000000004">
      <c r="J53" s="3"/>
      <c r="K53" s="3"/>
    </row>
    <row r="54" spans="10:11" x14ac:dyDescent="0.55000000000000004">
      <c r="J54" s="3"/>
      <c r="K54" s="3"/>
    </row>
    <row r="55" spans="10:11" x14ac:dyDescent="0.55000000000000004">
      <c r="J55" s="3"/>
      <c r="K55" s="3"/>
    </row>
    <row r="56" spans="10:11" x14ac:dyDescent="0.55000000000000004">
      <c r="J56" s="3"/>
      <c r="K56" s="3"/>
    </row>
    <row r="57" spans="10:11" x14ac:dyDescent="0.55000000000000004">
      <c r="J57" s="3"/>
      <c r="K57" s="3"/>
    </row>
    <row r="58" spans="10:11" x14ac:dyDescent="0.55000000000000004">
      <c r="J58" s="3"/>
      <c r="K58" s="3"/>
    </row>
    <row r="59" spans="10:11" x14ac:dyDescent="0.55000000000000004">
      <c r="J59" s="3"/>
      <c r="K59" s="3"/>
    </row>
    <row r="60" spans="10:11" x14ac:dyDescent="0.55000000000000004">
      <c r="J60" s="3"/>
      <c r="K60" s="3"/>
    </row>
    <row r="61" spans="10:11" x14ac:dyDescent="0.55000000000000004">
      <c r="J61" s="3"/>
      <c r="K61" s="3"/>
    </row>
    <row r="62" spans="10:11" x14ac:dyDescent="0.55000000000000004">
      <c r="J62" s="3"/>
      <c r="K62" s="3"/>
    </row>
    <row r="63" spans="10:11" x14ac:dyDescent="0.55000000000000004">
      <c r="J63" s="3"/>
      <c r="K63" s="3"/>
    </row>
    <row r="64" spans="10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  <row r="861" spans="10:11" x14ac:dyDescent="0.55000000000000004">
      <c r="J861" s="3"/>
      <c r="K861" s="3"/>
    </row>
    <row r="862" spans="10:11" x14ac:dyDescent="0.55000000000000004">
      <c r="J862" s="3"/>
      <c r="K862" s="3"/>
    </row>
    <row r="863" spans="10:11" x14ac:dyDescent="0.55000000000000004">
      <c r="J863" s="3"/>
      <c r="K863" s="3"/>
    </row>
    <row r="864" spans="10:11" x14ac:dyDescent="0.55000000000000004">
      <c r="J864" s="3"/>
      <c r="K864" s="3"/>
    </row>
    <row r="865" spans="10:11" x14ac:dyDescent="0.55000000000000004">
      <c r="J865" s="3"/>
      <c r="K865" s="3"/>
    </row>
    <row r="866" spans="10:11" x14ac:dyDescent="0.55000000000000004">
      <c r="J866" s="3"/>
      <c r="K866" s="3"/>
    </row>
    <row r="867" spans="10:11" x14ac:dyDescent="0.55000000000000004">
      <c r="J867" s="3"/>
      <c r="K867" s="3"/>
    </row>
    <row r="868" spans="10:11" x14ac:dyDescent="0.55000000000000004">
      <c r="J868" s="3"/>
      <c r="K868" s="3"/>
    </row>
    <row r="869" spans="10:11" x14ac:dyDescent="0.55000000000000004">
      <c r="J869" s="3"/>
      <c r="K869" s="3"/>
    </row>
    <row r="870" spans="10:11" x14ac:dyDescent="0.55000000000000004">
      <c r="J870" s="3"/>
      <c r="K870" s="3"/>
    </row>
    <row r="871" spans="10:11" x14ac:dyDescent="0.55000000000000004">
      <c r="J871" s="3"/>
      <c r="K871" s="3"/>
    </row>
    <row r="872" spans="10:11" x14ac:dyDescent="0.55000000000000004">
      <c r="J872" s="3"/>
      <c r="K872" s="3"/>
    </row>
    <row r="873" spans="10:11" x14ac:dyDescent="0.55000000000000004">
      <c r="J873" s="3"/>
      <c r="K873" s="3"/>
    </row>
    <row r="874" spans="10:11" x14ac:dyDescent="0.55000000000000004">
      <c r="J874" s="3"/>
      <c r="K874" s="3"/>
    </row>
    <row r="875" spans="10:11" x14ac:dyDescent="0.55000000000000004">
      <c r="J875" s="3"/>
      <c r="K875" s="3"/>
    </row>
    <row r="876" spans="10:11" x14ac:dyDescent="0.55000000000000004">
      <c r="J876" s="3"/>
      <c r="K876" s="3"/>
    </row>
    <row r="877" spans="10:11" x14ac:dyDescent="0.55000000000000004">
      <c r="J877" s="3"/>
      <c r="K877" s="3"/>
    </row>
    <row r="878" spans="10:11" x14ac:dyDescent="0.55000000000000004">
      <c r="J878" s="3"/>
      <c r="K878" s="3"/>
    </row>
    <row r="879" spans="10:11" x14ac:dyDescent="0.55000000000000004">
      <c r="J879" s="3"/>
      <c r="K879" s="3"/>
    </row>
    <row r="880" spans="10:11" x14ac:dyDescent="0.55000000000000004">
      <c r="J880" s="3"/>
      <c r="K880" s="3"/>
    </row>
    <row r="881" spans="10:11" x14ac:dyDescent="0.55000000000000004">
      <c r="J881" s="3"/>
      <c r="K881" s="3"/>
    </row>
    <row r="882" spans="10:11" x14ac:dyDescent="0.55000000000000004">
      <c r="J882" s="3"/>
      <c r="K882" s="3"/>
    </row>
    <row r="883" spans="10:11" x14ac:dyDescent="0.55000000000000004">
      <c r="J883" s="3"/>
      <c r="K883" s="3"/>
    </row>
    <row r="884" spans="10:11" x14ac:dyDescent="0.55000000000000004">
      <c r="J884" s="3"/>
      <c r="K884" s="3"/>
    </row>
    <row r="885" spans="10:11" x14ac:dyDescent="0.55000000000000004">
      <c r="J885" s="3"/>
      <c r="K885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E05CB"/>
  </sheetPr>
  <dimension ref="A1:K948"/>
  <sheetViews>
    <sheetView zoomScale="85" zoomScaleNormal="85" workbookViewId="0">
      <pane ySplit="2" topLeftCell="A3" activePane="bottomLeft" state="frozen"/>
      <selection activeCell="J18" sqref="J18"/>
      <selection pane="bottomLeft" activeCell="L12" sqref="L12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11" ht="30" x14ac:dyDescent="0.55000000000000004">
      <c r="A1" s="64" t="s">
        <v>363</v>
      </c>
    </row>
    <row r="2" spans="1:11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11" s="60" customFormat="1" ht="48" customHeight="1" x14ac:dyDescent="0.2">
      <c r="A3" s="6">
        <v>1</v>
      </c>
      <c r="B3" s="37" t="s">
        <v>125</v>
      </c>
      <c r="C3" s="42" t="s">
        <v>611</v>
      </c>
      <c r="D3" s="14" t="s">
        <v>612</v>
      </c>
      <c r="E3" s="14" t="s">
        <v>613</v>
      </c>
      <c r="F3" s="14" t="s">
        <v>508</v>
      </c>
      <c r="G3" s="14" t="s">
        <v>614</v>
      </c>
      <c r="H3" s="14" t="s">
        <v>88</v>
      </c>
      <c r="I3" s="46" t="s">
        <v>615</v>
      </c>
      <c r="J3" s="6" t="s">
        <v>1059</v>
      </c>
      <c r="K3" s="6"/>
    </row>
    <row r="4" spans="1:11" s="60" customFormat="1" ht="48" customHeight="1" x14ac:dyDescent="0.2">
      <c r="A4" s="6">
        <v>2</v>
      </c>
      <c r="B4" s="37" t="s">
        <v>53</v>
      </c>
      <c r="C4" s="42" t="s">
        <v>606</v>
      </c>
      <c r="D4" s="14" t="s">
        <v>607</v>
      </c>
      <c r="E4" s="14" t="s">
        <v>608</v>
      </c>
      <c r="F4" s="14" t="s">
        <v>38</v>
      </c>
      <c r="G4" s="14" t="s">
        <v>609</v>
      </c>
      <c r="H4" s="14" t="s">
        <v>88</v>
      </c>
      <c r="I4" s="46" t="s">
        <v>610</v>
      </c>
      <c r="J4" s="48" t="s">
        <v>1059</v>
      </c>
      <c r="K4" s="6"/>
    </row>
    <row r="5" spans="1:11" s="60" customFormat="1" ht="48" customHeight="1" x14ac:dyDescent="0.2">
      <c r="A5" s="6">
        <v>3</v>
      </c>
      <c r="B5" s="37" t="s">
        <v>57</v>
      </c>
      <c r="C5" s="42" t="s">
        <v>601</v>
      </c>
      <c r="D5" s="14" t="s">
        <v>602</v>
      </c>
      <c r="E5" s="14" t="s">
        <v>603</v>
      </c>
      <c r="F5" s="14" t="s">
        <v>38</v>
      </c>
      <c r="G5" s="14" t="s">
        <v>604</v>
      </c>
      <c r="H5" s="14" t="s">
        <v>88</v>
      </c>
      <c r="I5" s="46" t="s">
        <v>605</v>
      </c>
      <c r="J5" s="6" t="s">
        <v>1059</v>
      </c>
      <c r="K5" s="6"/>
    </row>
    <row r="6" spans="1:11" s="60" customFormat="1" ht="48" customHeight="1" x14ac:dyDescent="0.2">
      <c r="A6" s="6">
        <v>4</v>
      </c>
      <c r="B6" s="54" t="s">
        <v>9</v>
      </c>
      <c r="C6" s="55" t="s">
        <v>1016</v>
      </c>
      <c r="D6" s="56" t="s">
        <v>859</v>
      </c>
      <c r="E6" s="56" t="s">
        <v>860</v>
      </c>
      <c r="F6" s="56" t="s">
        <v>861</v>
      </c>
      <c r="G6" s="56"/>
      <c r="H6" s="14" t="s">
        <v>88</v>
      </c>
      <c r="I6" s="57" t="s">
        <v>858</v>
      </c>
      <c r="J6" s="48" t="s">
        <v>1057</v>
      </c>
      <c r="K6" s="6"/>
    </row>
    <row r="7" spans="1:11" s="60" customFormat="1" ht="48" customHeight="1" x14ac:dyDescent="0.2">
      <c r="A7" s="6">
        <v>5</v>
      </c>
      <c r="B7" s="54" t="s">
        <v>9</v>
      </c>
      <c r="C7" s="55" t="s">
        <v>1014</v>
      </c>
      <c r="D7" s="56" t="s">
        <v>852</v>
      </c>
      <c r="E7" s="56" t="s">
        <v>853</v>
      </c>
      <c r="F7" s="56" t="s">
        <v>854</v>
      </c>
      <c r="G7" s="56"/>
      <c r="H7" s="14" t="s">
        <v>88</v>
      </c>
      <c r="I7" s="57" t="s">
        <v>851</v>
      </c>
      <c r="J7" s="48" t="s">
        <v>1057</v>
      </c>
      <c r="K7" s="6"/>
    </row>
    <row r="8" spans="1:11" s="60" customFormat="1" ht="48" customHeight="1" x14ac:dyDescent="0.2">
      <c r="A8" s="6">
        <v>6</v>
      </c>
      <c r="B8" s="54" t="s">
        <v>34</v>
      </c>
      <c r="C8" s="55" t="s">
        <v>1015</v>
      </c>
      <c r="D8" s="56" t="s">
        <v>856</v>
      </c>
      <c r="E8" s="56" t="s">
        <v>857</v>
      </c>
      <c r="F8" s="56" t="s">
        <v>38</v>
      </c>
      <c r="G8" s="56"/>
      <c r="H8" s="14" t="s">
        <v>88</v>
      </c>
      <c r="I8" s="57" t="s">
        <v>855</v>
      </c>
      <c r="J8" s="48" t="s">
        <v>1057</v>
      </c>
      <c r="K8" s="6"/>
    </row>
    <row r="9" spans="1:11" s="60" customFormat="1" ht="48" customHeight="1" x14ac:dyDescent="0.2">
      <c r="A9" s="19">
        <v>7</v>
      </c>
      <c r="B9" s="21" t="s">
        <v>9</v>
      </c>
      <c r="C9" s="23" t="s">
        <v>172</v>
      </c>
      <c r="D9" s="28" t="s">
        <v>173</v>
      </c>
      <c r="E9" s="28" t="s">
        <v>174</v>
      </c>
      <c r="F9" s="28" t="s">
        <v>175</v>
      </c>
      <c r="G9" s="28" t="s">
        <v>176</v>
      </c>
      <c r="H9" s="19" t="s">
        <v>88</v>
      </c>
      <c r="I9" s="27" t="s">
        <v>177</v>
      </c>
      <c r="J9" s="8" t="s">
        <v>361</v>
      </c>
      <c r="K9" s="8" t="s">
        <v>696</v>
      </c>
    </row>
    <row r="10" spans="1:11" s="60" customFormat="1" ht="48" customHeight="1" x14ac:dyDescent="0.2">
      <c r="A10" s="19">
        <v>8</v>
      </c>
      <c r="B10" s="21" t="s">
        <v>34</v>
      </c>
      <c r="C10" s="23" t="s">
        <v>178</v>
      </c>
      <c r="D10" s="28" t="s">
        <v>179</v>
      </c>
      <c r="E10" s="28" t="s">
        <v>180</v>
      </c>
      <c r="F10" s="28" t="s">
        <v>38</v>
      </c>
      <c r="G10" s="28" t="s">
        <v>181</v>
      </c>
      <c r="H10" s="19" t="s">
        <v>88</v>
      </c>
      <c r="I10" s="27" t="s">
        <v>182</v>
      </c>
      <c r="J10" s="8" t="s">
        <v>361</v>
      </c>
      <c r="K10" s="8" t="s">
        <v>696</v>
      </c>
    </row>
    <row r="11" spans="1:11" s="60" customFormat="1" ht="48" customHeight="1" x14ac:dyDescent="0.2">
      <c r="A11" s="19">
        <v>9</v>
      </c>
      <c r="B11" s="21" t="s">
        <v>9</v>
      </c>
      <c r="C11" s="23" t="s">
        <v>183</v>
      </c>
      <c r="D11" s="27" t="s">
        <v>173</v>
      </c>
      <c r="E11" s="27" t="s">
        <v>174</v>
      </c>
      <c r="F11" s="27" t="s">
        <v>175</v>
      </c>
      <c r="G11" s="27" t="s">
        <v>176</v>
      </c>
      <c r="H11" s="19" t="s">
        <v>88</v>
      </c>
      <c r="I11" s="27" t="s">
        <v>184</v>
      </c>
      <c r="J11" s="8" t="s">
        <v>361</v>
      </c>
      <c r="K11" s="8" t="s">
        <v>696</v>
      </c>
    </row>
    <row r="12" spans="1:11" s="60" customFormat="1" ht="48" customHeight="1" x14ac:dyDescent="0.2">
      <c r="A12" s="19">
        <v>10</v>
      </c>
      <c r="B12" s="21" t="s">
        <v>57</v>
      </c>
      <c r="C12" s="23" t="s">
        <v>185</v>
      </c>
      <c r="D12" s="27" t="s">
        <v>186</v>
      </c>
      <c r="E12" s="27" t="s">
        <v>187</v>
      </c>
      <c r="F12" s="27" t="s">
        <v>38</v>
      </c>
      <c r="G12" s="27" t="s">
        <v>188</v>
      </c>
      <c r="H12" s="19" t="s">
        <v>88</v>
      </c>
      <c r="I12" s="27" t="s">
        <v>189</v>
      </c>
      <c r="J12" s="8" t="s">
        <v>361</v>
      </c>
      <c r="K12" s="8" t="s">
        <v>696</v>
      </c>
    </row>
    <row r="13" spans="1:11" s="60" customFormat="1" ht="48" customHeight="1" x14ac:dyDescent="0.2">
      <c r="A13" s="19">
        <v>11</v>
      </c>
      <c r="B13" s="21" t="s">
        <v>26</v>
      </c>
      <c r="C13" s="23" t="s">
        <v>190</v>
      </c>
      <c r="D13" s="27" t="s">
        <v>191</v>
      </c>
      <c r="E13" s="27" t="s">
        <v>192</v>
      </c>
      <c r="F13" s="27" t="s">
        <v>193</v>
      </c>
      <c r="G13" s="27" t="s">
        <v>194</v>
      </c>
      <c r="H13" s="19" t="s">
        <v>88</v>
      </c>
      <c r="I13" s="27" t="s">
        <v>195</v>
      </c>
      <c r="J13" s="8" t="s">
        <v>361</v>
      </c>
      <c r="K13" s="8" t="s">
        <v>696</v>
      </c>
    </row>
    <row r="14" spans="1:11" s="60" customFormat="1" ht="72" customHeight="1" x14ac:dyDescent="0.2">
      <c r="A14" s="19">
        <v>12</v>
      </c>
      <c r="B14" s="21" t="s">
        <v>9</v>
      </c>
      <c r="C14" s="23" t="s">
        <v>196</v>
      </c>
      <c r="D14" s="27" t="s">
        <v>197</v>
      </c>
      <c r="E14" s="27" t="s">
        <v>198</v>
      </c>
      <c r="F14" s="27" t="s">
        <v>199</v>
      </c>
      <c r="G14" s="27" t="s">
        <v>200</v>
      </c>
      <c r="H14" s="19" t="s">
        <v>88</v>
      </c>
      <c r="I14" s="27" t="s">
        <v>201</v>
      </c>
      <c r="J14" s="8" t="s">
        <v>361</v>
      </c>
      <c r="K14" s="8" t="s">
        <v>696</v>
      </c>
    </row>
    <row r="15" spans="1:11" s="60" customFormat="1" ht="48" customHeight="1" x14ac:dyDescent="0.2">
      <c r="A15" s="19">
        <v>13</v>
      </c>
      <c r="B15" s="21" t="s">
        <v>26</v>
      </c>
      <c r="C15" s="23" t="s">
        <v>202</v>
      </c>
      <c r="D15" s="27" t="s">
        <v>203</v>
      </c>
      <c r="E15" s="27" t="s">
        <v>204</v>
      </c>
      <c r="F15" s="27" t="s">
        <v>175</v>
      </c>
      <c r="G15" s="27" t="s">
        <v>176</v>
      </c>
      <c r="H15" s="19" t="s">
        <v>88</v>
      </c>
      <c r="I15" s="27" t="s">
        <v>205</v>
      </c>
      <c r="J15" s="8" t="s">
        <v>361</v>
      </c>
      <c r="K15" s="8" t="s">
        <v>696</v>
      </c>
    </row>
    <row r="16" spans="1:11" s="60" customFormat="1" ht="96" customHeight="1" x14ac:dyDescent="0.2">
      <c r="A16" s="19">
        <v>14</v>
      </c>
      <c r="B16" s="21" t="s">
        <v>9</v>
      </c>
      <c r="C16" s="23" t="s">
        <v>206</v>
      </c>
      <c r="D16" s="27" t="s">
        <v>207</v>
      </c>
      <c r="E16" s="27" t="s">
        <v>1065</v>
      </c>
      <c r="F16" s="27" t="s">
        <v>208</v>
      </c>
      <c r="G16" s="27" t="s">
        <v>209</v>
      </c>
      <c r="H16" s="19" t="s">
        <v>88</v>
      </c>
      <c r="I16" s="27" t="s">
        <v>210</v>
      </c>
      <c r="J16" s="8" t="s">
        <v>361</v>
      </c>
      <c r="K16" s="8" t="s">
        <v>696</v>
      </c>
    </row>
    <row r="17" spans="1:11" s="60" customFormat="1" ht="168" customHeight="1" x14ac:dyDescent="0.2">
      <c r="A17" s="18">
        <v>15</v>
      </c>
      <c r="B17" s="20" t="s">
        <v>9</v>
      </c>
      <c r="C17" s="22" t="s">
        <v>211</v>
      </c>
      <c r="D17" s="25" t="s">
        <v>113</v>
      </c>
      <c r="E17" s="25" t="s">
        <v>38</v>
      </c>
      <c r="F17" s="25" t="s">
        <v>212</v>
      </c>
      <c r="G17" s="25" t="s">
        <v>213</v>
      </c>
      <c r="H17" s="18" t="s">
        <v>88</v>
      </c>
      <c r="I17" s="25" t="s">
        <v>214</v>
      </c>
      <c r="J17" s="9" t="s">
        <v>697</v>
      </c>
      <c r="K17" s="9" t="s">
        <v>698</v>
      </c>
    </row>
    <row r="18" spans="1:11" s="13" customFormat="1" x14ac:dyDescent="0.55000000000000004">
      <c r="B18" s="39"/>
      <c r="C18" s="45"/>
      <c r="H18" s="17"/>
      <c r="I18" s="39"/>
      <c r="J18" s="17"/>
      <c r="K18" s="17"/>
    </row>
    <row r="19" spans="1:11" s="13" customFormat="1" x14ac:dyDescent="0.55000000000000004">
      <c r="B19" s="39"/>
      <c r="C19" s="45"/>
      <c r="H19" s="17"/>
      <c r="I19" s="39"/>
      <c r="J19" s="17"/>
      <c r="K19" s="17"/>
    </row>
    <row r="20" spans="1:11" s="13" customFormat="1" x14ac:dyDescent="0.55000000000000004">
      <c r="B20" s="39"/>
      <c r="C20" s="45"/>
      <c r="H20" s="17"/>
      <c r="I20" s="39"/>
      <c r="J20" s="17"/>
      <c r="K20" s="17"/>
    </row>
    <row r="21" spans="1:11" s="13" customFormat="1" x14ac:dyDescent="0.55000000000000004">
      <c r="B21" s="39"/>
      <c r="C21" s="45"/>
      <c r="H21" s="17"/>
      <c r="I21" s="39"/>
      <c r="J21" s="17"/>
      <c r="K21" s="17"/>
    </row>
    <row r="22" spans="1:11" s="13" customFormat="1" x14ac:dyDescent="0.55000000000000004">
      <c r="B22" s="39"/>
      <c r="C22" s="45"/>
      <c r="H22" s="17"/>
      <c r="I22" s="39"/>
      <c r="J22" s="17"/>
      <c r="K22" s="17"/>
    </row>
    <row r="23" spans="1:11" s="13" customFormat="1" x14ac:dyDescent="0.55000000000000004">
      <c r="B23" s="39"/>
      <c r="C23" s="45"/>
      <c r="H23" s="17"/>
      <c r="I23" s="39"/>
      <c r="J23" s="17"/>
      <c r="K23" s="17"/>
    </row>
    <row r="24" spans="1:11" s="13" customFormat="1" x14ac:dyDescent="0.55000000000000004">
      <c r="B24" s="39"/>
      <c r="C24" s="45"/>
      <c r="H24" s="17"/>
      <c r="I24" s="39"/>
      <c r="J24" s="17"/>
      <c r="K24" s="17"/>
    </row>
    <row r="25" spans="1:11" s="13" customFormat="1" x14ac:dyDescent="0.55000000000000004">
      <c r="B25" s="39"/>
      <c r="C25" s="45"/>
      <c r="H25" s="17"/>
      <c r="I25" s="39"/>
      <c r="J25" s="17"/>
      <c r="K25" s="17"/>
    </row>
    <row r="26" spans="1:11" s="13" customFormat="1" x14ac:dyDescent="0.55000000000000004">
      <c r="B26" s="39"/>
      <c r="C26" s="45"/>
      <c r="H26" s="17"/>
      <c r="I26" s="39"/>
      <c r="J26" s="17"/>
      <c r="K26" s="17"/>
    </row>
    <row r="27" spans="1:11" s="13" customFormat="1" x14ac:dyDescent="0.55000000000000004">
      <c r="B27" s="39"/>
      <c r="C27" s="45"/>
      <c r="H27" s="17"/>
      <c r="I27" s="39"/>
      <c r="J27" s="17"/>
      <c r="K27" s="17"/>
    </row>
    <row r="28" spans="1:11" s="13" customFormat="1" x14ac:dyDescent="0.55000000000000004">
      <c r="B28" s="39"/>
      <c r="C28" s="45"/>
      <c r="H28" s="17"/>
      <c r="I28" s="39"/>
      <c r="J28" s="17"/>
      <c r="K28" s="17"/>
    </row>
    <row r="29" spans="1:11" s="13" customFormat="1" x14ac:dyDescent="0.55000000000000004">
      <c r="B29" s="39"/>
      <c r="C29" s="45"/>
      <c r="H29" s="17"/>
      <c r="I29" s="39"/>
      <c r="J29" s="17"/>
      <c r="K29" s="17"/>
    </row>
    <row r="30" spans="1:11" s="13" customFormat="1" x14ac:dyDescent="0.55000000000000004">
      <c r="B30" s="39"/>
      <c r="C30" s="45"/>
      <c r="H30" s="17"/>
      <c r="I30" s="39"/>
      <c r="J30" s="17"/>
      <c r="K30" s="17"/>
    </row>
    <row r="31" spans="1:11" s="13" customFormat="1" x14ac:dyDescent="0.55000000000000004">
      <c r="B31" s="39"/>
      <c r="C31" s="45"/>
      <c r="H31" s="17"/>
      <c r="I31" s="39"/>
      <c r="J31" s="17"/>
      <c r="K31" s="17"/>
    </row>
    <row r="32" spans="1:11" s="13" customFormat="1" x14ac:dyDescent="0.55000000000000004">
      <c r="B32" s="39"/>
      <c r="C32" s="45"/>
      <c r="H32" s="17"/>
      <c r="I32" s="39"/>
      <c r="J32" s="17"/>
      <c r="K32" s="17"/>
    </row>
    <row r="33" spans="2:11" s="13" customFormat="1" x14ac:dyDescent="0.55000000000000004">
      <c r="B33" s="39"/>
      <c r="C33" s="45"/>
      <c r="H33" s="17"/>
      <c r="I33" s="39"/>
      <c r="J33" s="17"/>
      <c r="K33" s="17"/>
    </row>
    <row r="34" spans="2:11" s="13" customFormat="1" x14ac:dyDescent="0.55000000000000004">
      <c r="B34" s="39"/>
      <c r="C34" s="45"/>
      <c r="H34" s="17"/>
      <c r="I34" s="39"/>
      <c r="J34" s="17"/>
      <c r="K34" s="17"/>
    </row>
    <row r="35" spans="2:11" s="13" customFormat="1" x14ac:dyDescent="0.55000000000000004">
      <c r="B35" s="39"/>
      <c r="C35" s="45"/>
      <c r="H35" s="17"/>
      <c r="I35" s="39"/>
      <c r="J35" s="17"/>
      <c r="K35" s="17"/>
    </row>
    <row r="36" spans="2:11" s="13" customFormat="1" x14ac:dyDescent="0.55000000000000004">
      <c r="B36" s="39"/>
      <c r="C36" s="45"/>
      <c r="H36" s="17"/>
      <c r="I36" s="39"/>
      <c r="J36" s="17"/>
      <c r="K36" s="17"/>
    </row>
    <row r="37" spans="2:11" s="13" customFormat="1" x14ac:dyDescent="0.55000000000000004">
      <c r="B37" s="39"/>
      <c r="C37" s="45"/>
      <c r="H37" s="17"/>
      <c r="I37" s="39"/>
      <c r="J37" s="17"/>
      <c r="K37" s="17"/>
    </row>
    <row r="38" spans="2:11" s="13" customFormat="1" x14ac:dyDescent="0.55000000000000004">
      <c r="B38" s="39"/>
      <c r="C38" s="45"/>
      <c r="H38" s="17"/>
      <c r="I38" s="39"/>
      <c r="J38" s="17"/>
      <c r="K38" s="17"/>
    </row>
    <row r="39" spans="2:11" s="13" customFormat="1" x14ac:dyDescent="0.55000000000000004">
      <c r="B39" s="39"/>
      <c r="C39" s="45"/>
      <c r="H39" s="17"/>
      <c r="I39" s="39"/>
      <c r="J39" s="17"/>
      <c r="K39" s="17"/>
    </row>
    <row r="40" spans="2:11" s="13" customFormat="1" x14ac:dyDescent="0.55000000000000004">
      <c r="B40" s="39"/>
      <c r="C40" s="45"/>
      <c r="H40" s="17"/>
      <c r="I40" s="39"/>
      <c r="J40" s="17"/>
      <c r="K40" s="17"/>
    </row>
    <row r="41" spans="2:11" s="13" customFormat="1" x14ac:dyDescent="0.55000000000000004">
      <c r="B41" s="39"/>
      <c r="C41" s="45"/>
      <c r="H41" s="17"/>
      <c r="I41" s="39"/>
      <c r="J41" s="17"/>
      <c r="K41" s="17"/>
    </row>
    <row r="42" spans="2:11" s="13" customFormat="1" x14ac:dyDescent="0.55000000000000004">
      <c r="B42" s="39"/>
      <c r="C42" s="45"/>
      <c r="H42" s="17"/>
      <c r="I42" s="39"/>
      <c r="J42" s="17"/>
      <c r="K42" s="17"/>
    </row>
    <row r="43" spans="2:11" s="13" customFormat="1" x14ac:dyDescent="0.55000000000000004">
      <c r="B43" s="39"/>
      <c r="C43" s="45"/>
      <c r="H43" s="17"/>
      <c r="I43" s="39"/>
      <c r="J43" s="17"/>
      <c r="K43" s="17"/>
    </row>
    <row r="44" spans="2:11" s="13" customFormat="1" x14ac:dyDescent="0.55000000000000004">
      <c r="B44" s="39"/>
      <c r="C44" s="45"/>
      <c r="H44" s="17"/>
      <c r="I44" s="39"/>
      <c r="J44" s="17"/>
      <c r="K44" s="17"/>
    </row>
    <row r="45" spans="2:11" s="13" customFormat="1" x14ac:dyDescent="0.55000000000000004">
      <c r="B45" s="39"/>
      <c r="C45" s="45"/>
      <c r="H45" s="17"/>
      <c r="I45" s="39"/>
      <c r="J45" s="17"/>
      <c r="K45" s="17"/>
    </row>
    <row r="46" spans="2:11" s="13" customFormat="1" x14ac:dyDescent="0.55000000000000004">
      <c r="B46" s="39"/>
      <c r="C46" s="45"/>
      <c r="H46" s="17"/>
      <c r="I46" s="39"/>
      <c r="J46" s="17"/>
      <c r="K46" s="17"/>
    </row>
    <row r="47" spans="2:11" s="13" customFormat="1" x14ac:dyDescent="0.55000000000000004">
      <c r="B47" s="39"/>
      <c r="C47" s="45"/>
      <c r="H47" s="17"/>
      <c r="I47" s="39"/>
      <c r="J47" s="17"/>
      <c r="K47" s="17"/>
    </row>
    <row r="48" spans="2:11" s="13" customFormat="1" x14ac:dyDescent="0.55000000000000004">
      <c r="B48" s="39"/>
      <c r="C48" s="45"/>
      <c r="H48" s="17"/>
      <c r="I48" s="39"/>
      <c r="J48" s="17"/>
      <c r="K48" s="17"/>
    </row>
    <row r="49" spans="2:11" s="13" customFormat="1" x14ac:dyDescent="0.55000000000000004">
      <c r="B49" s="39"/>
      <c r="C49" s="45"/>
      <c r="H49" s="17"/>
      <c r="I49" s="39"/>
      <c r="J49" s="17"/>
      <c r="K49" s="17"/>
    </row>
    <row r="50" spans="2:11" s="13" customFormat="1" x14ac:dyDescent="0.55000000000000004">
      <c r="B50" s="39"/>
      <c r="C50" s="45"/>
      <c r="H50" s="17"/>
      <c r="I50" s="39"/>
      <c r="J50" s="17"/>
      <c r="K50" s="17"/>
    </row>
    <row r="51" spans="2:11" s="13" customFormat="1" x14ac:dyDescent="0.55000000000000004">
      <c r="B51" s="39"/>
      <c r="C51" s="45"/>
      <c r="H51" s="17"/>
      <c r="I51" s="39"/>
      <c r="J51" s="17"/>
      <c r="K51" s="17"/>
    </row>
    <row r="52" spans="2:11" x14ac:dyDescent="0.55000000000000004">
      <c r="J52" s="3"/>
      <c r="K52" s="3"/>
    </row>
    <row r="53" spans="2:11" x14ac:dyDescent="0.55000000000000004">
      <c r="J53" s="3"/>
      <c r="K53" s="3"/>
    </row>
    <row r="54" spans="2:11" x14ac:dyDescent="0.55000000000000004">
      <c r="J54" s="3"/>
      <c r="K54" s="3"/>
    </row>
    <row r="55" spans="2:11" x14ac:dyDescent="0.55000000000000004">
      <c r="J55" s="3"/>
      <c r="K55" s="3"/>
    </row>
    <row r="56" spans="2:11" x14ac:dyDescent="0.55000000000000004">
      <c r="J56" s="3"/>
      <c r="K56" s="3"/>
    </row>
    <row r="57" spans="2:11" x14ac:dyDescent="0.55000000000000004">
      <c r="J57" s="3"/>
      <c r="K57" s="3"/>
    </row>
    <row r="58" spans="2:11" x14ac:dyDescent="0.55000000000000004">
      <c r="J58" s="3"/>
      <c r="K58" s="3"/>
    </row>
    <row r="59" spans="2:11" x14ac:dyDescent="0.55000000000000004">
      <c r="J59" s="3"/>
      <c r="K59" s="3"/>
    </row>
    <row r="60" spans="2:11" x14ac:dyDescent="0.55000000000000004">
      <c r="J60" s="3"/>
      <c r="K60" s="3"/>
    </row>
    <row r="61" spans="2:11" x14ac:dyDescent="0.55000000000000004">
      <c r="J61" s="3"/>
      <c r="K61" s="3"/>
    </row>
    <row r="62" spans="2:11" x14ac:dyDescent="0.55000000000000004">
      <c r="J62" s="3"/>
      <c r="K62" s="3"/>
    </row>
    <row r="63" spans="2:11" x14ac:dyDescent="0.55000000000000004">
      <c r="J63" s="3"/>
      <c r="K63" s="3"/>
    </row>
    <row r="64" spans="2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  <row r="861" spans="10:11" x14ac:dyDescent="0.55000000000000004">
      <c r="J861" s="3"/>
      <c r="K861" s="3"/>
    </row>
    <row r="862" spans="10:11" x14ac:dyDescent="0.55000000000000004">
      <c r="J862" s="3"/>
      <c r="K862" s="3"/>
    </row>
    <row r="863" spans="10:11" x14ac:dyDescent="0.55000000000000004">
      <c r="J863" s="3"/>
      <c r="K863" s="3"/>
    </row>
    <row r="864" spans="10:11" x14ac:dyDescent="0.55000000000000004">
      <c r="J864" s="3"/>
      <c r="K864" s="3"/>
    </row>
    <row r="865" spans="10:11" x14ac:dyDescent="0.55000000000000004">
      <c r="J865" s="3"/>
      <c r="K865" s="3"/>
    </row>
    <row r="866" spans="10:11" x14ac:dyDescent="0.55000000000000004">
      <c r="J866" s="3"/>
      <c r="K866" s="3"/>
    </row>
    <row r="867" spans="10:11" x14ac:dyDescent="0.55000000000000004">
      <c r="J867" s="3"/>
      <c r="K867" s="3"/>
    </row>
    <row r="868" spans="10:11" x14ac:dyDescent="0.55000000000000004">
      <c r="J868" s="3"/>
      <c r="K868" s="3"/>
    </row>
    <row r="869" spans="10:11" x14ac:dyDescent="0.55000000000000004">
      <c r="J869" s="3"/>
      <c r="K869" s="3"/>
    </row>
    <row r="870" spans="10:11" x14ac:dyDescent="0.55000000000000004">
      <c r="J870" s="3"/>
      <c r="K870" s="3"/>
    </row>
    <row r="871" spans="10:11" x14ac:dyDescent="0.55000000000000004">
      <c r="J871" s="3"/>
      <c r="K871" s="3"/>
    </row>
    <row r="872" spans="10:11" x14ac:dyDescent="0.55000000000000004">
      <c r="J872" s="3"/>
      <c r="K872" s="3"/>
    </row>
    <row r="873" spans="10:11" x14ac:dyDescent="0.55000000000000004">
      <c r="J873" s="3"/>
      <c r="K873" s="3"/>
    </row>
    <row r="874" spans="10:11" x14ac:dyDescent="0.55000000000000004">
      <c r="J874" s="3"/>
      <c r="K874" s="3"/>
    </row>
    <row r="875" spans="10:11" x14ac:dyDescent="0.55000000000000004">
      <c r="J875" s="3"/>
      <c r="K875" s="3"/>
    </row>
    <row r="876" spans="10:11" x14ac:dyDescent="0.55000000000000004">
      <c r="J876" s="3"/>
      <c r="K876" s="3"/>
    </row>
    <row r="877" spans="10:11" x14ac:dyDescent="0.55000000000000004">
      <c r="J877" s="3"/>
      <c r="K877" s="3"/>
    </row>
    <row r="878" spans="10:11" x14ac:dyDescent="0.55000000000000004">
      <c r="J878" s="3"/>
      <c r="K878" s="3"/>
    </row>
    <row r="879" spans="10:11" x14ac:dyDescent="0.55000000000000004">
      <c r="J879" s="3"/>
      <c r="K879" s="3"/>
    </row>
    <row r="880" spans="10:11" x14ac:dyDescent="0.55000000000000004">
      <c r="J880" s="3"/>
      <c r="K880" s="3"/>
    </row>
    <row r="881" spans="10:11" x14ac:dyDescent="0.55000000000000004">
      <c r="J881" s="3"/>
      <c r="K881" s="3"/>
    </row>
    <row r="882" spans="10:11" x14ac:dyDescent="0.55000000000000004">
      <c r="J882" s="3"/>
      <c r="K882" s="3"/>
    </row>
    <row r="883" spans="10:11" x14ac:dyDescent="0.55000000000000004">
      <c r="J883" s="3"/>
      <c r="K883" s="3"/>
    </row>
    <row r="884" spans="10:11" x14ac:dyDescent="0.55000000000000004">
      <c r="J884" s="3"/>
      <c r="K884" s="3"/>
    </row>
    <row r="885" spans="10:11" x14ac:dyDescent="0.55000000000000004">
      <c r="J885" s="3"/>
      <c r="K885" s="3"/>
    </row>
    <row r="886" spans="10:11" x14ac:dyDescent="0.55000000000000004">
      <c r="J886" s="3"/>
      <c r="K886" s="3"/>
    </row>
    <row r="887" spans="10:11" x14ac:dyDescent="0.55000000000000004">
      <c r="J887" s="3"/>
      <c r="K887" s="3"/>
    </row>
    <row r="888" spans="10:11" x14ac:dyDescent="0.55000000000000004">
      <c r="J888" s="3"/>
      <c r="K888" s="3"/>
    </row>
    <row r="889" spans="10:11" x14ac:dyDescent="0.55000000000000004">
      <c r="J889" s="3"/>
      <c r="K889" s="3"/>
    </row>
    <row r="890" spans="10:11" x14ac:dyDescent="0.55000000000000004">
      <c r="J890" s="3"/>
      <c r="K890" s="3"/>
    </row>
    <row r="891" spans="10:11" x14ac:dyDescent="0.55000000000000004">
      <c r="J891" s="3"/>
      <c r="K891" s="3"/>
    </row>
    <row r="892" spans="10:11" x14ac:dyDescent="0.55000000000000004">
      <c r="J892" s="3"/>
      <c r="K892" s="3"/>
    </row>
    <row r="893" spans="10:11" x14ac:dyDescent="0.55000000000000004">
      <c r="J893" s="3"/>
      <c r="K893" s="3"/>
    </row>
    <row r="894" spans="10:11" x14ac:dyDescent="0.55000000000000004">
      <c r="J894" s="3"/>
      <c r="K894" s="3"/>
    </row>
    <row r="895" spans="10:11" x14ac:dyDescent="0.55000000000000004">
      <c r="J895" s="3"/>
      <c r="K895" s="3"/>
    </row>
    <row r="896" spans="10:11" x14ac:dyDescent="0.55000000000000004">
      <c r="J896" s="3"/>
      <c r="K896" s="3"/>
    </row>
    <row r="897" spans="10:11" x14ac:dyDescent="0.55000000000000004">
      <c r="J897" s="3"/>
      <c r="K897" s="3"/>
    </row>
    <row r="898" spans="10:11" x14ac:dyDescent="0.55000000000000004">
      <c r="J898" s="3"/>
      <c r="K898" s="3"/>
    </row>
    <row r="899" spans="10:11" x14ac:dyDescent="0.55000000000000004">
      <c r="J899" s="3"/>
      <c r="K899" s="3"/>
    </row>
    <row r="900" spans="10:11" x14ac:dyDescent="0.55000000000000004">
      <c r="J900" s="3"/>
      <c r="K900" s="3"/>
    </row>
    <row r="901" spans="10:11" x14ac:dyDescent="0.55000000000000004">
      <c r="J901" s="3"/>
      <c r="K901" s="3"/>
    </row>
    <row r="902" spans="10:11" x14ac:dyDescent="0.55000000000000004">
      <c r="J902" s="3"/>
      <c r="K902" s="3"/>
    </row>
    <row r="903" spans="10:11" x14ac:dyDescent="0.55000000000000004">
      <c r="J903" s="3"/>
      <c r="K903" s="3"/>
    </row>
    <row r="904" spans="10:11" x14ac:dyDescent="0.55000000000000004">
      <c r="J904" s="3"/>
      <c r="K904" s="3"/>
    </row>
    <row r="905" spans="10:11" x14ac:dyDescent="0.55000000000000004">
      <c r="J905" s="3"/>
      <c r="K905" s="3"/>
    </row>
    <row r="906" spans="10:11" x14ac:dyDescent="0.55000000000000004">
      <c r="J906" s="3"/>
      <c r="K906" s="3"/>
    </row>
    <row r="907" spans="10:11" x14ac:dyDescent="0.55000000000000004">
      <c r="J907" s="3"/>
      <c r="K907" s="3"/>
    </row>
    <row r="908" spans="10:11" x14ac:dyDescent="0.55000000000000004">
      <c r="J908" s="3"/>
      <c r="K908" s="3"/>
    </row>
    <row r="909" spans="10:11" x14ac:dyDescent="0.55000000000000004">
      <c r="J909" s="3"/>
      <c r="K909" s="3"/>
    </row>
    <row r="910" spans="10:11" x14ac:dyDescent="0.55000000000000004">
      <c r="J910" s="3"/>
      <c r="K910" s="3"/>
    </row>
    <row r="911" spans="10:11" x14ac:dyDescent="0.55000000000000004">
      <c r="J911" s="3"/>
      <c r="K911" s="3"/>
    </row>
    <row r="912" spans="10:11" x14ac:dyDescent="0.55000000000000004">
      <c r="J912" s="3"/>
      <c r="K912" s="3"/>
    </row>
    <row r="913" spans="10:11" x14ac:dyDescent="0.55000000000000004">
      <c r="J913" s="3"/>
      <c r="K913" s="3"/>
    </row>
    <row r="914" spans="10:11" x14ac:dyDescent="0.55000000000000004">
      <c r="J914" s="3"/>
      <c r="K914" s="3"/>
    </row>
    <row r="915" spans="10:11" x14ac:dyDescent="0.55000000000000004">
      <c r="J915" s="3"/>
      <c r="K915" s="3"/>
    </row>
    <row r="916" spans="10:11" x14ac:dyDescent="0.55000000000000004">
      <c r="J916" s="3"/>
      <c r="K916" s="3"/>
    </row>
    <row r="917" spans="10:11" x14ac:dyDescent="0.55000000000000004">
      <c r="J917" s="3"/>
      <c r="K917" s="3"/>
    </row>
    <row r="918" spans="10:11" x14ac:dyDescent="0.55000000000000004">
      <c r="J918" s="3"/>
      <c r="K918" s="3"/>
    </row>
    <row r="919" spans="10:11" x14ac:dyDescent="0.55000000000000004">
      <c r="J919" s="3"/>
      <c r="K919" s="3"/>
    </row>
    <row r="920" spans="10:11" x14ac:dyDescent="0.55000000000000004">
      <c r="J920" s="3"/>
      <c r="K920" s="3"/>
    </row>
    <row r="921" spans="10:11" x14ac:dyDescent="0.55000000000000004">
      <c r="J921" s="3"/>
      <c r="K921" s="3"/>
    </row>
    <row r="922" spans="10:11" x14ac:dyDescent="0.55000000000000004">
      <c r="J922" s="3"/>
      <c r="K922" s="3"/>
    </row>
    <row r="923" spans="10:11" x14ac:dyDescent="0.55000000000000004">
      <c r="J923" s="3"/>
      <c r="K923" s="3"/>
    </row>
    <row r="924" spans="10:11" x14ac:dyDescent="0.55000000000000004">
      <c r="J924" s="3"/>
      <c r="K924" s="3"/>
    </row>
    <row r="925" spans="10:11" x14ac:dyDescent="0.55000000000000004">
      <c r="J925" s="3"/>
      <c r="K925" s="3"/>
    </row>
    <row r="926" spans="10:11" x14ac:dyDescent="0.55000000000000004">
      <c r="J926" s="3"/>
      <c r="K926" s="3"/>
    </row>
    <row r="927" spans="10:11" x14ac:dyDescent="0.55000000000000004">
      <c r="J927" s="3"/>
      <c r="K927" s="3"/>
    </row>
    <row r="928" spans="10:11" x14ac:dyDescent="0.55000000000000004">
      <c r="J928" s="3"/>
      <c r="K928" s="3"/>
    </row>
    <row r="929" spans="10:11" x14ac:dyDescent="0.55000000000000004">
      <c r="J929" s="3"/>
      <c r="K929" s="3"/>
    </row>
    <row r="930" spans="10:11" x14ac:dyDescent="0.55000000000000004">
      <c r="J930" s="3"/>
      <c r="K930" s="3"/>
    </row>
    <row r="931" spans="10:11" x14ac:dyDescent="0.55000000000000004">
      <c r="J931" s="3"/>
      <c r="K931" s="3"/>
    </row>
    <row r="932" spans="10:11" x14ac:dyDescent="0.55000000000000004">
      <c r="J932" s="3"/>
      <c r="K932" s="3"/>
    </row>
    <row r="933" spans="10:11" x14ac:dyDescent="0.55000000000000004">
      <c r="J933" s="3"/>
      <c r="K933" s="3"/>
    </row>
    <row r="934" spans="10:11" x14ac:dyDescent="0.55000000000000004">
      <c r="J934" s="3"/>
      <c r="K934" s="3"/>
    </row>
    <row r="935" spans="10:11" x14ac:dyDescent="0.55000000000000004">
      <c r="J935" s="3"/>
      <c r="K935" s="3"/>
    </row>
    <row r="936" spans="10:11" x14ac:dyDescent="0.55000000000000004">
      <c r="J936" s="3"/>
      <c r="K936" s="3"/>
    </row>
    <row r="937" spans="10:11" x14ac:dyDescent="0.55000000000000004">
      <c r="J937" s="3"/>
      <c r="K937" s="3"/>
    </row>
    <row r="938" spans="10:11" x14ac:dyDescent="0.55000000000000004">
      <c r="J938" s="3"/>
      <c r="K938" s="3"/>
    </row>
    <row r="939" spans="10:11" x14ac:dyDescent="0.55000000000000004">
      <c r="J939" s="3"/>
      <c r="K939" s="3"/>
    </row>
    <row r="940" spans="10:11" x14ac:dyDescent="0.55000000000000004">
      <c r="J940" s="3"/>
      <c r="K940" s="3"/>
    </row>
    <row r="941" spans="10:11" x14ac:dyDescent="0.55000000000000004">
      <c r="J941" s="3"/>
      <c r="K941" s="3"/>
    </row>
    <row r="942" spans="10:11" x14ac:dyDescent="0.55000000000000004">
      <c r="J942" s="3"/>
      <c r="K942" s="3"/>
    </row>
    <row r="943" spans="10:11" x14ac:dyDescent="0.55000000000000004">
      <c r="J943" s="3"/>
      <c r="K943" s="3"/>
    </row>
    <row r="944" spans="10:11" x14ac:dyDescent="0.55000000000000004">
      <c r="J944" s="3"/>
      <c r="K944" s="3"/>
    </row>
    <row r="945" spans="10:11" x14ac:dyDescent="0.55000000000000004">
      <c r="J945" s="3"/>
      <c r="K945" s="3"/>
    </row>
    <row r="946" spans="10:11" x14ac:dyDescent="0.55000000000000004">
      <c r="J946" s="3"/>
      <c r="K946" s="3"/>
    </row>
    <row r="947" spans="10:11" x14ac:dyDescent="0.55000000000000004">
      <c r="J947" s="3"/>
      <c r="K947" s="3"/>
    </row>
    <row r="948" spans="10:11" x14ac:dyDescent="0.55000000000000004">
      <c r="J948" s="3"/>
      <c r="K948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E05CB"/>
  </sheetPr>
  <dimension ref="A1:K896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11" ht="30" x14ac:dyDescent="0.55000000000000004">
      <c r="A1" s="64" t="s">
        <v>363</v>
      </c>
    </row>
    <row r="2" spans="1:11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11" s="60" customFormat="1" ht="48" customHeight="1" x14ac:dyDescent="0.2">
      <c r="A3" s="6">
        <v>1</v>
      </c>
      <c r="B3" s="54" t="s">
        <v>9</v>
      </c>
      <c r="C3" s="55" t="s">
        <v>1023</v>
      </c>
      <c r="D3" s="56" t="s">
        <v>880</v>
      </c>
      <c r="E3" s="56" t="s">
        <v>881</v>
      </c>
      <c r="F3" s="56" t="s">
        <v>882</v>
      </c>
      <c r="G3" s="56"/>
      <c r="H3" s="14" t="s">
        <v>91</v>
      </c>
      <c r="I3" s="57" t="s">
        <v>879</v>
      </c>
      <c r="J3" s="6" t="s">
        <v>1057</v>
      </c>
      <c r="K3" s="6"/>
    </row>
    <row r="4" spans="1:11" s="61" customFormat="1" ht="48" customHeight="1" x14ac:dyDescent="0.2">
      <c r="A4" s="6">
        <v>2</v>
      </c>
      <c r="B4" s="54" t="s">
        <v>125</v>
      </c>
      <c r="C4" s="55" t="s">
        <v>1025</v>
      </c>
      <c r="D4" s="56" t="s">
        <v>886</v>
      </c>
      <c r="E4" s="56" t="s">
        <v>887</v>
      </c>
      <c r="F4" s="56" t="s">
        <v>888</v>
      </c>
      <c r="G4" s="56"/>
      <c r="H4" s="14" t="s">
        <v>91</v>
      </c>
      <c r="I4" s="57" t="s">
        <v>885</v>
      </c>
      <c r="J4" s="48" t="s">
        <v>1057</v>
      </c>
      <c r="K4" s="6"/>
    </row>
    <row r="5" spans="1:11" s="60" customFormat="1" ht="48" customHeight="1" x14ac:dyDescent="0.2">
      <c r="A5" s="6">
        <v>3</v>
      </c>
      <c r="B5" s="37" t="s">
        <v>34</v>
      </c>
      <c r="C5" s="42" t="s">
        <v>1021</v>
      </c>
      <c r="D5" s="59" t="s">
        <v>874</v>
      </c>
      <c r="E5" s="59" t="s">
        <v>875</v>
      </c>
      <c r="F5" s="59" t="s">
        <v>38</v>
      </c>
      <c r="G5" s="59"/>
      <c r="H5" s="14" t="s">
        <v>91</v>
      </c>
      <c r="I5" s="46" t="s">
        <v>873</v>
      </c>
      <c r="J5" s="48" t="s">
        <v>1057</v>
      </c>
      <c r="K5" s="6"/>
    </row>
    <row r="6" spans="1:11" s="60" customFormat="1" ht="48" customHeight="1" x14ac:dyDescent="0.2">
      <c r="A6" s="6">
        <v>4</v>
      </c>
      <c r="B6" s="54" t="s">
        <v>125</v>
      </c>
      <c r="C6" s="55" t="s">
        <v>1022</v>
      </c>
      <c r="D6" s="56"/>
      <c r="E6" s="56" t="s">
        <v>877</v>
      </c>
      <c r="F6" s="56" t="s">
        <v>878</v>
      </c>
      <c r="G6" s="56"/>
      <c r="H6" s="14" t="s">
        <v>91</v>
      </c>
      <c r="I6" s="57" t="s">
        <v>876</v>
      </c>
      <c r="J6" s="6" t="s">
        <v>1057</v>
      </c>
      <c r="K6" s="6"/>
    </row>
    <row r="7" spans="1:11" s="60" customFormat="1" ht="72" customHeight="1" x14ac:dyDescent="0.2">
      <c r="A7" s="6">
        <v>5</v>
      </c>
      <c r="B7" s="54" t="s">
        <v>26</v>
      </c>
      <c r="C7" s="55" t="s">
        <v>1024</v>
      </c>
      <c r="D7" s="56"/>
      <c r="E7" s="56"/>
      <c r="F7" s="56" t="s">
        <v>884</v>
      </c>
      <c r="G7" s="56"/>
      <c r="H7" s="14" t="s">
        <v>91</v>
      </c>
      <c r="I7" s="57" t="s">
        <v>883</v>
      </c>
      <c r="J7" s="6" t="s">
        <v>1057</v>
      </c>
      <c r="K7" s="6"/>
    </row>
    <row r="8" spans="1:11" s="60" customFormat="1" ht="48" customHeight="1" x14ac:dyDescent="0.2">
      <c r="A8" s="19">
        <v>6</v>
      </c>
      <c r="B8" s="21" t="s">
        <v>26</v>
      </c>
      <c r="C8" s="23" t="s">
        <v>239</v>
      </c>
      <c r="D8" s="28" t="s">
        <v>240</v>
      </c>
      <c r="E8" s="28" t="s">
        <v>241</v>
      </c>
      <c r="F8" s="28" t="s">
        <v>242</v>
      </c>
      <c r="G8" s="28" t="s">
        <v>243</v>
      </c>
      <c r="H8" s="19" t="s">
        <v>91</v>
      </c>
      <c r="I8" s="27" t="s">
        <v>244</v>
      </c>
      <c r="J8" s="8" t="s">
        <v>361</v>
      </c>
      <c r="K8" s="8" t="s">
        <v>696</v>
      </c>
    </row>
    <row r="9" spans="1:11" s="60" customFormat="1" ht="48" customHeight="1" x14ac:dyDescent="0.2">
      <c r="A9" s="18">
        <v>7</v>
      </c>
      <c r="B9" s="20" t="s">
        <v>26</v>
      </c>
      <c r="C9" s="22" t="s">
        <v>233</v>
      </c>
      <c r="D9" s="26" t="s">
        <v>234</v>
      </c>
      <c r="E9" s="26" t="s">
        <v>235</v>
      </c>
      <c r="F9" s="26" t="s">
        <v>236</v>
      </c>
      <c r="G9" s="26" t="s">
        <v>237</v>
      </c>
      <c r="H9" s="18" t="s">
        <v>91</v>
      </c>
      <c r="I9" s="25" t="s">
        <v>238</v>
      </c>
      <c r="J9" s="9" t="s">
        <v>697</v>
      </c>
      <c r="K9" s="9" t="s">
        <v>698</v>
      </c>
    </row>
    <row r="10" spans="1:11" x14ac:dyDescent="0.55000000000000004">
      <c r="J10" s="3"/>
      <c r="K10" s="3"/>
    </row>
    <row r="11" spans="1:11" x14ac:dyDescent="0.55000000000000004">
      <c r="J11" s="3"/>
      <c r="K11" s="3"/>
    </row>
    <row r="12" spans="1:11" x14ac:dyDescent="0.55000000000000004">
      <c r="J12" s="3"/>
      <c r="K12" s="3"/>
    </row>
    <row r="13" spans="1:11" x14ac:dyDescent="0.55000000000000004">
      <c r="J13" s="3"/>
      <c r="K13" s="3"/>
    </row>
    <row r="14" spans="1:11" x14ac:dyDescent="0.55000000000000004">
      <c r="J14" s="3"/>
      <c r="K14" s="3"/>
    </row>
    <row r="15" spans="1:11" x14ac:dyDescent="0.55000000000000004">
      <c r="J15" s="3"/>
      <c r="K15" s="3"/>
    </row>
    <row r="16" spans="1:11" x14ac:dyDescent="0.55000000000000004">
      <c r="J16" s="3"/>
      <c r="K16" s="3"/>
    </row>
    <row r="17" spans="10:11" x14ac:dyDescent="0.55000000000000004">
      <c r="J17" s="3"/>
      <c r="K17" s="3"/>
    </row>
    <row r="18" spans="10:11" x14ac:dyDescent="0.55000000000000004">
      <c r="J18" s="3"/>
      <c r="K18" s="3"/>
    </row>
    <row r="19" spans="10:11" x14ac:dyDescent="0.55000000000000004">
      <c r="J19" s="3"/>
      <c r="K19" s="3"/>
    </row>
    <row r="20" spans="10:11" x14ac:dyDescent="0.55000000000000004">
      <c r="J20" s="3"/>
      <c r="K20" s="3"/>
    </row>
    <row r="21" spans="10:11" x14ac:dyDescent="0.55000000000000004">
      <c r="J21" s="3"/>
      <c r="K21" s="3"/>
    </row>
    <row r="22" spans="10:11" x14ac:dyDescent="0.55000000000000004">
      <c r="J22" s="3"/>
      <c r="K22" s="3"/>
    </row>
    <row r="23" spans="10:11" x14ac:dyDescent="0.55000000000000004">
      <c r="J23" s="3"/>
      <c r="K23" s="3"/>
    </row>
    <row r="24" spans="10:11" x14ac:dyDescent="0.55000000000000004">
      <c r="J24" s="3"/>
      <c r="K24" s="3"/>
    </row>
    <row r="25" spans="10:11" x14ac:dyDescent="0.55000000000000004">
      <c r="J25" s="3"/>
      <c r="K25" s="3"/>
    </row>
    <row r="26" spans="10:11" x14ac:dyDescent="0.55000000000000004">
      <c r="J26" s="3"/>
      <c r="K26" s="3"/>
    </row>
    <row r="27" spans="10:11" x14ac:dyDescent="0.55000000000000004">
      <c r="J27" s="3"/>
      <c r="K27" s="3"/>
    </row>
    <row r="28" spans="10:11" x14ac:dyDescent="0.55000000000000004">
      <c r="J28" s="3"/>
      <c r="K28" s="3"/>
    </row>
    <row r="29" spans="10:11" x14ac:dyDescent="0.55000000000000004">
      <c r="J29" s="3"/>
      <c r="K29" s="3"/>
    </row>
    <row r="30" spans="10:11" x14ac:dyDescent="0.55000000000000004">
      <c r="J30" s="3"/>
      <c r="K30" s="3"/>
    </row>
    <row r="31" spans="10:11" x14ac:dyDescent="0.55000000000000004">
      <c r="J31" s="3"/>
      <c r="K31" s="3"/>
    </row>
    <row r="32" spans="10:11" x14ac:dyDescent="0.55000000000000004">
      <c r="J32" s="3"/>
      <c r="K32" s="3"/>
    </row>
    <row r="33" spans="10:11" x14ac:dyDescent="0.55000000000000004">
      <c r="J33" s="3"/>
      <c r="K33" s="3"/>
    </row>
    <row r="34" spans="10:11" x14ac:dyDescent="0.55000000000000004">
      <c r="J34" s="3"/>
      <c r="K34" s="3"/>
    </row>
    <row r="35" spans="10:11" x14ac:dyDescent="0.55000000000000004">
      <c r="J35" s="3"/>
      <c r="K35" s="3"/>
    </row>
    <row r="36" spans="10:11" x14ac:dyDescent="0.55000000000000004">
      <c r="J36" s="3"/>
      <c r="K36" s="3"/>
    </row>
    <row r="37" spans="10:11" x14ac:dyDescent="0.55000000000000004">
      <c r="J37" s="3"/>
      <c r="K37" s="3"/>
    </row>
    <row r="38" spans="10:11" x14ac:dyDescent="0.55000000000000004">
      <c r="J38" s="3"/>
      <c r="K38" s="3"/>
    </row>
    <row r="39" spans="10:11" x14ac:dyDescent="0.55000000000000004">
      <c r="J39" s="3"/>
      <c r="K39" s="3"/>
    </row>
    <row r="40" spans="10:11" x14ac:dyDescent="0.55000000000000004">
      <c r="J40" s="3"/>
      <c r="K40" s="3"/>
    </row>
    <row r="41" spans="10:11" x14ac:dyDescent="0.55000000000000004">
      <c r="J41" s="3"/>
      <c r="K41" s="3"/>
    </row>
    <row r="42" spans="10:11" x14ac:dyDescent="0.55000000000000004">
      <c r="J42" s="3"/>
      <c r="K42" s="3"/>
    </row>
    <row r="43" spans="10:11" x14ac:dyDescent="0.55000000000000004">
      <c r="J43" s="3"/>
      <c r="K43" s="3"/>
    </row>
    <row r="44" spans="10:11" x14ac:dyDescent="0.55000000000000004">
      <c r="J44" s="3"/>
      <c r="K44" s="3"/>
    </row>
    <row r="45" spans="10:11" x14ac:dyDescent="0.55000000000000004">
      <c r="J45" s="3"/>
      <c r="K45" s="3"/>
    </row>
    <row r="46" spans="10:11" x14ac:dyDescent="0.55000000000000004">
      <c r="J46" s="3"/>
      <c r="K46" s="3"/>
    </row>
    <row r="47" spans="10:11" x14ac:dyDescent="0.55000000000000004">
      <c r="J47" s="3"/>
      <c r="K47" s="3"/>
    </row>
    <row r="48" spans="10:11" x14ac:dyDescent="0.55000000000000004">
      <c r="J48" s="3"/>
      <c r="K48" s="3"/>
    </row>
    <row r="49" spans="10:11" x14ac:dyDescent="0.55000000000000004">
      <c r="J49" s="3"/>
      <c r="K49" s="3"/>
    </row>
    <row r="50" spans="10:11" x14ac:dyDescent="0.55000000000000004">
      <c r="J50" s="3"/>
      <c r="K50" s="3"/>
    </row>
    <row r="51" spans="10:11" x14ac:dyDescent="0.55000000000000004">
      <c r="J51" s="3"/>
      <c r="K51" s="3"/>
    </row>
    <row r="52" spans="10:11" x14ac:dyDescent="0.55000000000000004">
      <c r="J52" s="3"/>
      <c r="K52" s="3"/>
    </row>
    <row r="53" spans="10:11" x14ac:dyDescent="0.55000000000000004">
      <c r="J53" s="3"/>
      <c r="K53" s="3"/>
    </row>
    <row r="54" spans="10:11" x14ac:dyDescent="0.55000000000000004">
      <c r="J54" s="3"/>
      <c r="K54" s="3"/>
    </row>
    <row r="55" spans="10:11" x14ac:dyDescent="0.55000000000000004">
      <c r="J55" s="3"/>
      <c r="K55" s="3"/>
    </row>
    <row r="56" spans="10:11" x14ac:dyDescent="0.55000000000000004">
      <c r="J56" s="3"/>
      <c r="K56" s="3"/>
    </row>
    <row r="57" spans="10:11" x14ac:dyDescent="0.55000000000000004">
      <c r="J57" s="3"/>
      <c r="K57" s="3"/>
    </row>
    <row r="58" spans="10:11" x14ac:dyDescent="0.55000000000000004">
      <c r="J58" s="3"/>
      <c r="K58" s="3"/>
    </row>
    <row r="59" spans="10:11" x14ac:dyDescent="0.55000000000000004">
      <c r="J59" s="3"/>
      <c r="K59" s="3"/>
    </row>
    <row r="60" spans="10:11" x14ac:dyDescent="0.55000000000000004">
      <c r="J60" s="3"/>
      <c r="K60" s="3"/>
    </row>
    <row r="61" spans="10:11" x14ac:dyDescent="0.55000000000000004">
      <c r="J61" s="3"/>
      <c r="K61" s="3"/>
    </row>
    <row r="62" spans="10:11" x14ac:dyDescent="0.55000000000000004">
      <c r="J62" s="3"/>
      <c r="K62" s="3"/>
    </row>
    <row r="63" spans="10:11" x14ac:dyDescent="0.55000000000000004">
      <c r="J63" s="3"/>
      <c r="K63" s="3"/>
    </row>
    <row r="64" spans="10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  <row r="861" spans="10:11" x14ac:dyDescent="0.55000000000000004">
      <c r="J861" s="3"/>
      <c r="K861" s="3"/>
    </row>
    <row r="862" spans="10:11" x14ac:dyDescent="0.55000000000000004">
      <c r="J862" s="3"/>
      <c r="K862" s="3"/>
    </row>
    <row r="863" spans="10:11" x14ac:dyDescent="0.55000000000000004">
      <c r="J863" s="3"/>
      <c r="K863" s="3"/>
    </row>
    <row r="864" spans="10:11" x14ac:dyDescent="0.55000000000000004">
      <c r="J864" s="3"/>
      <c r="K864" s="3"/>
    </row>
    <row r="865" spans="10:11" x14ac:dyDescent="0.55000000000000004">
      <c r="J865" s="3"/>
      <c r="K865" s="3"/>
    </row>
    <row r="866" spans="10:11" x14ac:dyDescent="0.55000000000000004">
      <c r="J866" s="3"/>
      <c r="K866" s="3"/>
    </row>
    <row r="867" spans="10:11" x14ac:dyDescent="0.55000000000000004">
      <c r="J867" s="3"/>
      <c r="K867" s="3"/>
    </row>
    <row r="868" spans="10:11" x14ac:dyDescent="0.55000000000000004">
      <c r="J868" s="3"/>
      <c r="K868" s="3"/>
    </row>
    <row r="869" spans="10:11" x14ac:dyDescent="0.55000000000000004">
      <c r="J869" s="3"/>
      <c r="K869" s="3"/>
    </row>
    <row r="870" spans="10:11" x14ac:dyDescent="0.55000000000000004">
      <c r="J870" s="3"/>
      <c r="K870" s="3"/>
    </row>
    <row r="871" spans="10:11" x14ac:dyDescent="0.55000000000000004">
      <c r="J871" s="3"/>
      <c r="K871" s="3"/>
    </row>
    <row r="872" spans="10:11" x14ac:dyDescent="0.55000000000000004">
      <c r="J872" s="3"/>
      <c r="K872" s="3"/>
    </row>
    <row r="873" spans="10:11" x14ac:dyDescent="0.55000000000000004">
      <c r="J873" s="3"/>
      <c r="K873" s="3"/>
    </row>
    <row r="874" spans="10:11" x14ac:dyDescent="0.55000000000000004">
      <c r="J874" s="3"/>
      <c r="K874" s="3"/>
    </row>
    <row r="875" spans="10:11" x14ac:dyDescent="0.55000000000000004">
      <c r="J875" s="3"/>
      <c r="K875" s="3"/>
    </row>
    <row r="876" spans="10:11" x14ac:dyDescent="0.55000000000000004">
      <c r="J876" s="3"/>
      <c r="K876" s="3"/>
    </row>
    <row r="877" spans="10:11" x14ac:dyDescent="0.55000000000000004">
      <c r="J877" s="3"/>
      <c r="K877" s="3"/>
    </row>
    <row r="878" spans="10:11" x14ac:dyDescent="0.55000000000000004">
      <c r="J878" s="3"/>
      <c r="K878" s="3"/>
    </row>
    <row r="879" spans="10:11" x14ac:dyDescent="0.55000000000000004">
      <c r="J879" s="3"/>
      <c r="K879" s="3"/>
    </row>
    <row r="880" spans="10:11" x14ac:dyDescent="0.55000000000000004">
      <c r="J880" s="3"/>
      <c r="K880" s="3"/>
    </row>
    <row r="881" spans="10:11" x14ac:dyDescent="0.55000000000000004">
      <c r="J881" s="3"/>
      <c r="K881" s="3"/>
    </row>
    <row r="882" spans="10:11" x14ac:dyDescent="0.55000000000000004">
      <c r="J882" s="3"/>
      <c r="K882" s="3"/>
    </row>
    <row r="883" spans="10:11" x14ac:dyDescent="0.55000000000000004">
      <c r="J883" s="3"/>
      <c r="K883" s="3"/>
    </row>
    <row r="884" spans="10:11" x14ac:dyDescent="0.55000000000000004">
      <c r="J884" s="3"/>
      <c r="K884" s="3"/>
    </row>
    <row r="885" spans="10:11" x14ac:dyDescent="0.55000000000000004">
      <c r="J885" s="3"/>
      <c r="K885" s="3"/>
    </row>
    <row r="886" spans="10:11" x14ac:dyDescent="0.55000000000000004">
      <c r="J886" s="3"/>
      <c r="K886" s="3"/>
    </row>
    <row r="887" spans="10:11" x14ac:dyDescent="0.55000000000000004">
      <c r="J887" s="3"/>
      <c r="K887" s="3"/>
    </row>
    <row r="888" spans="10:11" x14ac:dyDescent="0.55000000000000004">
      <c r="J888" s="3"/>
      <c r="K888" s="3"/>
    </row>
    <row r="889" spans="10:11" x14ac:dyDescent="0.55000000000000004">
      <c r="J889" s="3"/>
      <c r="K889" s="3"/>
    </row>
    <row r="890" spans="10:11" x14ac:dyDescent="0.55000000000000004">
      <c r="J890" s="3"/>
      <c r="K890" s="3"/>
    </row>
    <row r="891" spans="10:11" x14ac:dyDescent="0.55000000000000004">
      <c r="J891" s="3"/>
      <c r="K891" s="3"/>
    </row>
    <row r="892" spans="10:11" x14ac:dyDescent="0.55000000000000004">
      <c r="J892" s="3"/>
      <c r="K892" s="3"/>
    </row>
    <row r="893" spans="10:11" x14ac:dyDescent="0.55000000000000004">
      <c r="J893" s="3"/>
      <c r="K893" s="3"/>
    </row>
    <row r="894" spans="10:11" x14ac:dyDescent="0.55000000000000004">
      <c r="J894" s="3"/>
      <c r="K894" s="3"/>
    </row>
    <row r="895" spans="10:11" x14ac:dyDescent="0.55000000000000004">
      <c r="J895" s="3"/>
      <c r="K895" s="3"/>
    </row>
    <row r="896" spans="10:11" x14ac:dyDescent="0.55000000000000004">
      <c r="J896" s="3"/>
      <c r="K896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904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11" ht="30" x14ac:dyDescent="0.55000000000000004">
      <c r="A1" s="64" t="s">
        <v>363</v>
      </c>
    </row>
    <row r="2" spans="1:11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11" s="60" customFormat="1" ht="168" customHeight="1" x14ac:dyDescent="0.2">
      <c r="A3" s="6">
        <v>1</v>
      </c>
      <c r="B3" s="37" t="s">
        <v>26</v>
      </c>
      <c r="C3" s="42" t="s">
        <v>490</v>
      </c>
      <c r="D3" s="14" t="s">
        <v>491</v>
      </c>
      <c r="E3" s="14" t="s">
        <v>492</v>
      </c>
      <c r="F3" s="14" t="s">
        <v>493</v>
      </c>
      <c r="G3" s="14" t="s">
        <v>1062</v>
      </c>
      <c r="H3" s="14" t="s">
        <v>77</v>
      </c>
      <c r="I3" s="46" t="s">
        <v>494</v>
      </c>
      <c r="J3" s="6" t="s">
        <v>1059</v>
      </c>
      <c r="K3" s="6"/>
    </row>
    <row r="4" spans="1:11" s="60" customFormat="1" ht="96" customHeight="1" x14ac:dyDescent="0.2">
      <c r="A4" s="6">
        <v>2</v>
      </c>
      <c r="B4" s="37" t="s">
        <v>9</v>
      </c>
      <c r="C4" s="42" t="s">
        <v>487</v>
      </c>
      <c r="D4" s="56" t="s">
        <v>793</v>
      </c>
      <c r="E4" s="56" t="s">
        <v>794</v>
      </c>
      <c r="F4" s="56" t="s">
        <v>795</v>
      </c>
      <c r="G4" s="14" t="s">
        <v>488</v>
      </c>
      <c r="H4" s="14" t="s">
        <v>77</v>
      </c>
      <c r="I4" s="46" t="s">
        <v>489</v>
      </c>
      <c r="J4" s="6" t="s">
        <v>1059</v>
      </c>
      <c r="K4" s="6"/>
    </row>
    <row r="5" spans="1:11" s="60" customFormat="1" ht="48" customHeight="1" x14ac:dyDescent="0.2">
      <c r="A5" s="6">
        <v>3</v>
      </c>
      <c r="B5" s="54" t="s">
        <v>53</v>
      </c>
      <c r="C5" s="55" t="s">
        <v>992</v>
      </c>
      <c r="D5" s="56" t="s">
        <v>791</v>
      </c>
      <c r="E5" s="56" t="s">
        <v>792</v>
      </c>
      <c r="F5" s="56" t="s">
        <v>38</v>
      </c>
      <c r="G5" s="56"/>
      <c r="H5" s="14" t="s">
        <v>77</v>
      </c>
      <c r="I5" s="57" t="s">
        <v>790</v>
      </c>
      <c r="J5" s="6" t="s">
        <v>1057</v>
      </c>
      <c r="K5" s="6"/>
    </row>
    <row r="6" spans="1:11" s="60" customFormat="1" ht="96" customHeight="1" x14ac:dyDescent="0.2">
      <c r="A6" s="6">
        <v>4</v>
      </c>
      <c r="B6" s="37" t="s">
        <v>9</v>
      </c>
      <c r="C6" s="42" t="s">
        <v>481</v>
      </c>
      <c r="D6" s="14" t="s">
        <v>482</v>
      </c>
      <c r="E6" s="14" t="s">
        <v>483</v>
      </c>
      <c r="F6" s="14" t="s">
        <v>484</v>
      </c>
      <c r="G6" s="14" t="s">
        <v>485</v>
      </c>
      <c r="H6" s="14" t="s">
        <v>77</v>
      </c>
      <c r="I6" s="46" t="s">
        <v>486</v>
      </c>
      <c r="J6" s="48" t="s">
        <v>1056</v>
      </c>
      <c r="K6" s="6"/>
    </row>
    <row r="7" spans="1:11" s="13" customFormat="1" x14ac:dyDescent="0.55000000000000004">
      <c r="B7" s="39"/>
      <c r="C7" s="45"/>
      <c r="H7" s="17"/>
      <c r="I7" s="39"/>
      <c r="J7" s="17"/>
      <c r="K7" s="17"/>
    </row>
    <row r="8" spans="1:11" x14ac:dyDescent="0.55000000000000004">
      <c r="J8" s="3"/>
      <c r="K8" s="3"/>
    </row>
    <row r="9" spans="1:11" x14ac:dyDescent="0.55000000000000004">
      <c r="J9" s="3"/>
      <c r="K9" s="3"/>
    </row>
    <row r="10" spans="1:11" x14ac:dyDescent="0.55000000000000004">
      <c r="J10" s="3"/>
      <c r="K10" s="3"/>
    </row>
    <row r="11" spans="1:11" x14ac:dyDescent="0.55000000000000004">
      <c r="J11" s="3"/>
      <c r="K11" s="3"/>
    </row>
    <row r="12" spans="1:11" x14ac:dyDescent="0.55000000000000004">
      <c r="J12" s="3"/>
      <c r="K12" s="3"/>
    </row>
    <row r="13" spans="1:11" x14ac:dyDescent="0.55000000000000004">
      <c r="J13" s="3"/>
      <c r="K13" s="3"/>
    </row>
    <row r="14" spans="1:11" x14ac:dyDescent="0.55000000000000004">
      <c r="J14" s="3"/>
      <c r="K14" s="3"/>
    </row>
    <row r="15" spans="1:11" x14ac:dyDescent="0.55000000000000004">
      <c r="J15" s="3"/>
      <c r="K15" s="3"/>
    </row>
    <row r="16" spans="1:11" x14ac:dyDescent="0.55000000000000004">
      <c r="J16" s="3"/>
      <c r="K16" s="3"/>
    </row>
    <row r="17" spans="10:11" x14ac:dyDescent="0.55000000000000004">
      <c r="J17" s="3"/>
      <c r="K17" s="3"/>
    </row>
    <row r="18" spans="10:11" x14ac:dyDescent="0.55000000000000004">
      <c r="J18" s="3"/>
      <c r="K18" s="3"/>
    </row>
    <row r="19" spans="10:11" x14ac:dyDescent="0.55000000000000004">
      <c r="J19" s="3"/>
      <c r="K19" s="3"/>
    </row>
    <row r="20" spans="10:11" x14ac:dyDescent="0.55000000000000004">
      <c r="J20" s="3"/>
      <c r="K20" s="3"/>
    </row>
    <row r="21" spans="10:11" x14ac:dyDescent="0.55000000000000004">
      <c r="J21" s="3"/>
      <c r="K21" s="3"/>
    </row>
    <row r="22" spans="10:11" x14ac:dyDescent="0.55000000000000004">
      <c r="J22" s="3"/>
      <c r="K22" s="3"/>
    </row>
    <row r="23" spans="10:11" x14ac:dyDescent="0.55000000000000004">
      <c r="J23" s="3"/>
      <c r="K23" s="3"/>
    </row>
    <row r="24" spans="10:11" x14ac:dyDescent="0.55000000000000004">
      <c r="J24" s="3"/>
      <c r="K24" s="3"/>
    </row>
    <row r="25" spans="10:11" x14ac:dyDescent="0.55000000000000004">
      <c r="J25" s="3"/>
      <c r="K25" s="3"/>
    </row>
    <row r="26" spans="10:11" x14ac:dyDescent="0.55000000000000004">
      <c r="J26" s="3"/>
      <c r="K26" s="3"/>
    </row>
    <row r="27" spans="10:11" x14ac:dyDescent="0.55000000000000004">
      <c r="J27" s="3"/>
      <c r="K27" s="3"/>
    </row>
    <row r="28" spans="10:11" x14ac:dyDescent="0.55000000000000004">
      <c r="J28" s="3"/>
      <c r="K28" s="3"/>
    </row>
    <row r="29" spans="10:11" x14ac:dyDescent="0.55000000000000004">
      <c r="J29" s="3"/>
      <c r="K29" s="3"/>
    </row>
    <row r="30" spans="10:11" x14ac:dyDescent="0.55000000000000004">
      <c r="J30" s="3"/>
      <c r="K30" s="3"/>
    </row>
    <row r="31" spans="10:11" x14ac:dyDescent="0.55000000000000004">
      <c r="J31" s="3"/>
      <c r="K31" s="3"/>
    </row>
    <row r="32" spans="10:11" x14ac:dyDescent="0.55000000000000004">
      <c r="J32" s="3"/>
      <c r="K32" s="3"/>
    </row>
    <row r="33" spans="10:11" x14ac:dyDescent="0.55000000000000004">
      <c r="J33" s="3"/>
      <c r="K33" s="3"/>
    </row>
    <row r="34" spans="10:11" x14ac:dyDescent="0.55000000000000004">
      <c r="J34" s="3"/>
      <c r="K34" s="3"/>
    </row>
    <row r="35" spans="10:11" x14ac:dyDescent="0.55000000000000004">
      <c r="J35" s="3"/>
      <c r="K35" s="3"/>
    </row>
    <row r="36" spans="10:11" x14ac:dyDescent="0.55000000000000004">
      <c r="J36" s="3"/>
      <c r="K36" s="3"/>
    </row>
    <row r="37" spans="10:11" x14ac:dyDescent="0.55000000000000004">
      <c r="J37" s="3"/>
      <c r="K37" s="3"/>
    </row>
    <row r="38" spans="10:11" x14ac:dyDescent="0.55000000000000004">
      <c r="J38" s="3"/>
      <c r="K38" s="3"/>
    </row>
    <row r="39" spans="10:11" x14ac:dyDescent="0.55000000000000004">
      <c r="J39" s="3"/>
      <c r="K39" s="3"/>
    </row>
    <row r="40" spans="10:11" x14ac:dyDescent="0.55000000000000004">
      <c r="J40" s="3"/>
      <c r="K40" s="3"/>
    </row>
    <row r="41" spans="10:11" x14ac:dyDescent="0.55000000000000004">
      <c r="J41" s="3"/>
      <c r="K41" s="3"/>
    </row>
    <row r="42" spans="10:11" x14ac:dyDescent="0.55000000000000004">
      <c r="J42" s="3"/>
      <c r="K42" s="3"/>
    </row>
    <row r="43" spans="10:11" x14ac:dyDescent="0.55000000000000004">
      <c r="J43" s="3"/>
      <c r="K43" s="3"/>
    </row>
    <row r="44" spans="10:11" x14ac:dyDescent="0.55000000000000004">
      <c r="J44" s="3"/>
      <c r="K44" s="3"/>
    </row>
    <row r="45" spans="10:11" x14ac:dyDescent="0.55000000000000004">
      <c r="J45" s="3"/>
      <c r="K45" s="3"/>
    </row>
    <row r="46" spans="10:11" x14ac:dyDescent="0.55000000000000004">
      <c r="J46" s="3"/>
      <c r="K46" s="3"/>
    </row>
    <row r="47" spans="10:11" x14ac:dyDescent="0.55000000000000004">
      <c r="J47" s="3"/>
      <c r="K47" s="3"/>
    </row>
    <row r="48" spans="10:11" x14ac:dyDescent="0.55000000000000004">
      <c r="J48" s="3"/>
      <c r="K48" s="3"/>
    </row>
    <row r="49" spans="10:11" x14ac:dyDescent="0.55000000000000004">
      <c r="J49" s="3"/>
      <c r="K49" s="3"/>
    </row>
    <row r="50" spans="10:11" x14ac:dyDescent="0.55000000000000004">
      <c r="J50" s="3"/>
      <c r="K50" s="3"/>
    </row>
    <row r="51" spans="10:11" x14ac:dyDescent="0.55000000000000004">
      <c r="J51" s="3"/>
      <c r="K51" s="3"/>
    </row>
    <row r="52" spans="10:11" x14ac:dyDescent="0.55000000000000004">
      <c r="J52" s="3"/>
      <c r="K52" s="3"/>
    </row>
    <row r="53" spans="10:11" x14ac:dyDescent="0.55000000000000004">
      <c r="J53" s="3"/>
      <c r="K53" s="3"/>
    </row>
    <row r="54" spans="10:11" x14ac:dyDescent="0.55000000000000004">
      <c r="J54" s="3"/>
      <c r="K54" s="3"/>
    </row>
    <row r="55" spans="10:11" x14ac:dyDescent="0.55000000000000004">
      <c r="J55" s="3"/>
      <c r="K55" s="3"/>
    </row>
    <row r="56" spans="10:11" x14ac:dyDescent="0.55000000000000004">
      <c r="J56" s="3"/>
      <c r="K56" s="3"/>
    </row>
    <row r="57" spans="10:11" x14ac:dyDescent="0.55000000000000004">
      <c r="J57" s="3"/>
      <c r="K57" s="3"/>
    </row>
    <row r="58" spans="10:11" x14ac:dyDescent="0.55000000000000004">
      <c r="J58" s="3"/>
      <c r="K58" s="3"/>
    </row>
    <row r="59" spans="10:11" x14ac:dyDescent="0.55000000000000004">
      <c r="J59" s="3"/>
      <c r="K59" s="3"/>
    </row>
    <row r="60" spans="10:11" x14ac:dyDescent="0.55000000000000004">
      <c r="J60" s="3"/>
      <c r="K60" s="3"/>
    </row>
    <row r="61" spans="10:11" x14ac:dyDescent="0.55000000000000004">
      <c r="J61" s="3"/>
      <c r="K61" s="3"/>
    </row>
    <row r="62" spans="10:11" x14ac:dyDescent="0.55000000000000004">
      <c r="J62" s="3"/>
      <c r="K62" s="3"/>
    </row>
    <row r="63" spans="10:11" x14ac:dyDescent="0.55000000000000004">
      <c r="J63" s="3"/>
      <c r="K63" s="3"/>
    </row>
    <row r="64" spans="10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  <row r="861" spans="10:11" x14ac:dyDescent="0.55000000000000004">
      <c r="J861" s="3"/>
      <c r="K861" s="3"/>
    </row>
    <row r="862" spans="10:11" x14ac:dyDescent="0.55000000000000004">
      <c r="J862" s="3"/>
      <c r="K862" s="3"/>
    </row>
    <row r="863" spans="10:11" x14ac:dyDescent="0.55000000000000004">
      <c r="J863" s="3"/>
      <c r="K863" s="3"/>
    </row>
    <row r="864" spans="10:11" x14ac:dyDescent="0.55000000000000004">
      <c r="J864" s="3"/>
      <c r="K864" s="3"/>
    </row>
    <row r="865" spans="10:11" x14ac:dyDescent="0.55000000000000004">
      <c r="J865" s="3"/>
      <c r="K865" s="3"/>
    </row>
    <row r="866" spans="10:11" x14ac:dyDescent="0.55000000000000004">
      <c r="J866" s="3"/>
      <c r="K866" s="3"/>
    </row>
    <row r="867" spans="10:11" x14ac:dyDescent="0.55000000000000004">
      <c r="J867" s="3"/>
      <c r="K867" s="3"/>
    </row>
    <row r="868" spans="10:11" x14ac:dyDescent="0.55000000000000004">
      <c r="J868" s="3"/>
      <c r="K868" s="3"/>
    </row>
    <row r="869" spans="10:11" x14ac:dyDescent="0.55000000000000004">
      <c r="J869" s="3"/>
      <c r="K869" s="3"/>
    </row>
    <row r="870" spans="10:11" x14ac:dyDescent="0.55000000000000004">
      <c r="J870" s="3"/>
      <c r="K870" s="3"/>
    </row>
    <row r="871" spans="10:11" x14ac:dyDescent="0.55000000000000004">
      <c r="J871" s="3"/>
      <c r="K871" s="3"/>
    </row>
    <row r="872" spans="10:11" x14ac:dyDescent="0.55000000000000004">
      <c r="J872" s="3"/>
      <c r="K872" s="3"/>
    </row>
    <row r="873" spans="10:11" x14ac:dyDescent="0.55000000000000004">
      <c r="J873" s="3"/>
      <c r="K873" s="3"/>
    </row>
    <row r="874" spans="10:11" x14ac:dyDescent="0.55000000000000004">
      <c r="J874" s="3"/>
      <c r="K874" s="3"/>
    </row>
    <row r="875" spans="10:11" x14ac:dyDescent="0.55000000000000004">
      <c r="J875" s="3"/>
      <c r="K875" s="3"/>
    </row>
    <row r="876" spans="10:11" x14ac:dyDescent="0.55000000000000004">
      <c r="J876" s="3"/>
      <c r="K876" s="3"/>
    </row>
    <row r="877" spans="10:11" x14ac:dyDescent="0.55000000000000004">
      <c r="J877" s="3"/>
      <c r="K877" s="3"/>
    </row>
    <row r="878" spans="10:11" x14ac:dyDescent="0.55000000000000004">
      <c r="J878" s="3"/>
      <c r="K878" s="3"/>
    </row>
    <row r="879" spans="10:11" x14ac:dyDescent="0.55000000000000004">
      <c r="J879" s="3"/>
      <c r="K879" s="3"/>
    </row>
    <row r="880" spans="10:11" x14ac:dyDescent="0.55000000000000004">
      <c r="J880" s="3"/>
      <c r="K880" s="3"/>
    </row>
    <row r="881" spans="10:11" x14ac:dyDescent="0.55000000000000004">
      <c r="J881" s="3"/>
      <c r="K881" s="3"/>
    </row>
    <row r="882" spans="10:11" x14ac:dyDescent="0.55000000000000004">
      <c r="J882" s="3"/>
      <c r="K882" s="3"/>
    </row>
    <row r="883" spans="10:11" x14ac:dyDescent="0.55000000000000004">
      <c r="J883" s="3"/>
      <c r="K883" s="3"/>
    </row>
    <row r="884" spans="10:11" x14ac:dyDescent="0.55000000000000004">
      <c r="J884" s="3"/>
      <c r="K884" s="3"/>
    </row>
    <row r="885" spans="10:11" x14ac:dyDescent="0.55000000000000004">
      <c r="J885" s="3"/>
      <c r="K885" s="3"/>
    </row>
    <row r="886" spans="10:11" x14ac:dyDescent="0.55000000000000004">
      <c r="J886" s="3"/>
      <c r="K886" s="3"/>
    </row>
    <row r="887" spans="10:11" x14ac:dyDescent="0.55000000000000004">
      <c r="J887" s="3"/>
      <c r="K887" s="3"/>
    </row>
    <row r="888" spans="10:11" x14ac:dyDescent="0.55000000000000004">
      <c r="J888" s="3"/>
      <c r="K888" s="3"/>
    </row>
    <row r="889" spans="10:11" x14ac:dyDescent="0.55000000000000004">
      <c r="J889" s="3"/>
      <c r="K889" s="3"/>
    </row>
    <row r="890" spans="10:11" x14ac:dyDescent="0.55000000000000004">
      <c r="J890" s="3"/>
      <c r="K890" s="3"/>
    </row>
    <row r="891" spans="10:11" x14ac:dyDescent="0.55000000000000004">
      <c r="J891" s="3"/>
      <c r="K891" s="3"/>
    </row>
    <row r="892" spans="10:11" x14ac:dyDescent="0.55000000000000004">
      <c r="J892" s="3"/>
      <c r="K892" s="3"/>
    </row>
    <row r="893" spans="10:11" x14ac:dyDescent="0.55000000000000004">
      <c r="J893" s="3"/>
      <c r="K893" s="3"/>
    </row>
    <row r="894" spans="10:11" x14ac:dyDescent="0.55000000000000004">
      <c r="J894" s="3"/>
      <c r="K894" s="3"/>
    </row>
    <row r="895" spans="10:11" x14ac:dyDescent="0.55000000000000004">
      <c r="J895" s="3"/>
      <c r="K895" s="3"/>
    </row>
    <row r="896" spans="10:11" x14ac:dyDescent="0.55000000000000004">
      <c r="J896" s="3"/>
      <c r="K896" s="3"/>
    </row>
    <row r="897" spans="10:11" x14ac:dyDescent="0.55000000000000004">
      <c r="J897" s="3"/>
      <c r="K897" s="3"/>
    </row>
    <row r="898" spans="10:11" x14ac:dyDescent="0.55000000000000004">
      <c r="J898" s="3"/>
      <c r="K898" s="3"/>
    </row>
    <row r="899" spans="10:11" x14ac:dyDescent="0.55000000000000004">
      <c r="J899" s="3"/>
      <c r="K899" s="3"/>
    </row>
    <row r="900" spans="10:11" x14ac:dyDescent="0.55000000000000004">
      <c r="J900" s="3"/>
      <c r="K900" s="3"/>
    </row>
    <row r="901" spans="10:11" x14ac:dyDescent="0.55000000000000004">
      <c r="J901" s="3"/>
      <c r="K901" s="3"/>
    </row>
    <row r="902" spans="10:11" x14ac:dyDescent="0.55000000000000004">
      <c r="J902" s="3"/>
      <c r="K902" s="3"/>
    </row>
    <row r="903" spans="10:11" x14ac:dyDescent="0.55000000000000004">
      <c r="J903" s="3"/>
      <c r="K903" s="3"/>
    </row>
    <row r="904" spans="10:11" x14ac:dyDescent="0.55000000000000004">
      <c r="J904" s="3"/>
      <c r="K904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912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11" ht="30" x14ac:dyDescent="0.55000000000000004">
      <c r="A1" s="64" t="s">
        <v>363</v>
      </c>
    </row>
    <row r="2" spans="1:11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11" s="60" customFormat="1" ht="384" customHeight="1" x14ac:dyDescent="0.2">
      <c r="A3" s="6">
        <v>1</v>
      </c>
      <c r="B3" s="37" t="s">
        <v>9</v>
      </c>
      <c r="C3" s="42" t="s">
        <v>511</v>
      </c>
      <c r="D3" s="14" t="s">
        <v>512</v>
      </c>
      <c r="E3" s="14" t="s">
        <v>513</v>
      </c>
      <c r="F3" s="14" t="s">
        <v>514</v>
      </c>
      <c r="G3" s="14" t="s">
        <v>515</v>
      </c>
      <c r="H3" s="14" t="s">
        <v>516</v>
      </c>
      <c r="I3" s="46" t="s">
        <v>517</v>
      </c>
      <c r="J3" s="6" t="s">
        <v>1059</v>
      </c>
      <c r="K3" s="6"/>
    </row>
    <row r="4" spans="1:11" s="60" customFormat="1" ht="48" customHeight="1" x14ac:dyDescent="0.2">
      <c r="A4" s="6">
        <v>2</v>
      </c>
      <c r="B4" s="54" t="s">
        <v>34</v>
      </c>
      <c r="C4" s="55" t="s">
        <v>999</v>
      </c>
      <c r="D4" s="56" t="s">
        <v>250</v>
      </c>
      <c r="E4" s="56" t="s">
        <v>817</v>
      </c>
      <c r="F4" s="56"/>
      <c r="G4" s="56"/>
      <c r="H4" s="14" t="s">
        <v>516</v>
      </c>
      <c r="I4" s="57" t="s">
        <v>816</v>
      </c>
      <c r="J4" s="6" t="s">
        <v>1057</v>
      </c>
      <c r="K4" s="6"/>
    </row>
    <row r="5" spans="1:11" s="60" customFormat="1" ht="48" customHeight="1" x14ac:dyDescent="0.2">
      <c r="A5" s="6">
        <v>3</v>
      </c>
      <c r="B5" s="54" t="s">
        <v>26</v>
      </c>
      <c r="C5" s="55" t="s">
        <v>997</v>
      </c>
      <c r="D5" s="56" t="s">
        <v>760</v>
      </c>
      <c r="E5" s="56" t="s">
        <v>809</v>
      </c>
      <c r="F5" s="56" t="s">
        <v>812</v>
      </c>
      <c r="G5" s="56"/>
      <c r="H5" s="14" t="s">
        <v>516</v>
      </c>
      <c r="I5" s="57" t="s">
        <v>811</v>
      </c>
      <c r="J5" s="6" t="s">
        <v>1057</v>
      </c>
      <c r="K5" s="6"/>
    </row>
    <row r="6" spans="1:11" s="60" customFormat="1" ht="48" customHeight="1" x14ac:dyDescent="0.2">
      <c r="A6" s="6">
        <v>4</v>
      </c>
      <c r="B6" s="54" t="s">
        <v>9</v>
      </c>
      <c r="C6" s="55" t="s">
        <v>998</v>
      </c>
      <c r="D6" s="56" t="s">
        <v>571</v>
      </c>
      <c r="E6" s="56" t="s">
        <v>814</v>
      </c>
      <c r="F6" s="56" t="s">
        <v>815</v>
      </c>
      <c r="G6" s="56"/>
      <c r="H6" s="14" t="s">
        <v>516</v>
      </c>
      <c r="I6" s="57" t="s">
        <v>813</v>
      </c>
      <c r="J6" s="48" t="s">
        <v>1057</v>
      </c>
      <c r="K6" s="6"/>
    </row>
    <row r="7" spans="1:11" s="13" customFormat="1" x14ac:dyDescent="0.55000000000000004">
      <c r="B7" s="39"/>
      <c r="C7" s="45"/>
      <c r="H7" s="17"/>
      <c r="I7" s="39"/>
      <c r="J7" s="17"/>
      <c r="K7" s="17"/>
    </row>
    <row r="8" spans="1:11" s="13" customFormat="1" x14ac:dyDescent="0.55000000000000004">
      <c r="B8" s="39"/>
      <c r="C8" s="45"/>
      <c r="H8" s="17"/>
      <c r="I8" s="39"/>
      <c r="J8" s="17"/>
      <c r="K8" s="17"/>
    </row>
    <row r="9" spans="1:11" s="13" customFormat="1" x14ac:dyDescent="0.55000000000000004">
      <c r="B9" s="39"/>
      <c r="C9" s="45"/>
      <c r="H9" s="17"/>
      <c r="I9" s="39"/>
      <c r="J9" s="17"/>
      <c r="K9" s="17"/>
    </row>
    <row r="10" spans="1:11" s="13" customFormat="1" x14ac:dyDescent="0.55000000000000004">
      <c r="B10" s="39"/>
      <c r="C10" s="45"/>
      <c r="H10" s="17"/>
      <c r="I10" s="39"/>
      <c r="J10" s="17"/>
      <c r="K10" s="17"/>
    </row>
    <row r="11" spans="1:11" s="13" customFormat="1" x14ac:dyDescent="0.55000000000000004">
      <c r="B11" s="39"/>
      <c r="C11" s="45"/>
      <c r="H11" s="17"/>
      <c r="I11" s="39"/>
      <c r="J11" s="17"/>
      <c r="K11" s="17"/>
    </row>
    <row r="12" spans="1:11" s="13" customFormat="1" x14ac:dyDescent="0.55000000000000004">
      <c r="B12" s="39"/>
      <c r="C12" s="45"/>
      <c r="H12" s="17"/>
      <c r="I12" s="39"/>
      <c r="J12" s="17"/>
      <c r="K12" s="17"/>
    </row>
    <row r="13" spans="1:11" s="13" customFormat="1" x14ac:dyDescent="0.55000000000000004">
      <c r="B13" s="39"/>
      <c r="C13" s="45"/>
      <c r="H13" s="17"/>
      <c r="I13" s="39"/>
      <c r="J13" s="17"/>
      <c r="K13" s="17"/>
    </row>
    <row r="14" spans="1:11" s="13" customFormat="1" x14ac:dyDescent="0.55000000000000004">
      <c r="B14" s="39"/>
      <c r="C14" s="45"/>
      <c r="H14" s="17"/>
      <c r="I14" s="39"/>
      <c r="J14" s="17"/>
      <c r="K14" s="17"/>
    </row>
    <row r="15" spans="1:11" s="13" customFormat="1" x14ac:dyDescent="0.55000000000000004">
      <c r="B15" s="39"/>
      <c r="C15" s="45"/>
      <c r="H15" s="17"/>
      <c r="I15" s="39"/>
      <c r="J15" s="17"/>
      <c r="K15" s="17"/>
    </row>
    <row r="16" spans="1:11" x14ac:dyDescent="0.55000000000000004">
      <c r="J16" s="3"/>
      <c r="K16" s="3"/>
    </row>
    <row r="17" spans="10:11" x14ac:dyDescent="0.55000000000000004">
      <c r="J17" s="3"/>
      <c r="K17" s="3"/>
    </row>
    <row r="18" spans="10:11" x14ac:dyDescent="0.55000000000000004">
      <c r="J18" s="3"/>
      <c r="K18" s="3"/>
    </row>
    <row r="19" spans="10:11" x14ac:dyDescent="0.55000000000000004">
      <c r="J19" s="3"/>
      <c r="K19" s="3"/>
    </row>
    <row r="20" spans="10:11" x14ac:dyDescent="0.55000000000000004">
      <c r="J20" s="3"/>
      <c r="K20" s="3"/>
    </row>
    <row r="21" spans="10:11" x14ac:dyDescent="0.55000000000000004">
      <c r="J21" s="3"/>
      <c r="K21" s="3"/>
    </row>
    <row r="22" spans="10:11" x14ac:dyDescent="0.55000000000000004">
      <c r="J22" s="3"/>
      <c r="K22" s="3"/>
    </row>
    <row r="23" spans="10:11" x14ac:dyDescent="0.55000000000000004">
      <c r="J23" s="3"/>
      <c r="K23" s="3"/>
    </row>
    <row r="24" spans="10:11" x14ac:dyDescent="0.55000000000000004">
      <c r="J24" s="3"/>
      <c r="K24" s="3"/>
    </row>
    <row r="25" spans="10:11" x14ac:dyDescent="0.55000000000000004">
      <c r="J25" s="3"/>
      <c r="K25" s="3"/>
    </row>
    <row r="26" spans="10:11" x14ac:dyDescent="0.55000000000000004">
      <c r="J26" s="3"/>
      <c r="K26" s="3"/>
    </row>
    <row r="27" spans="10:11" x14ac:dyDescent="0.55000000000000004">
      <c r="J27" s="3"/>
      <c r="K27" s="3"/>
    </row>
    <row r="28" spans="10:11" x14ac:dyDescent="0.55000000000000004">
      <c r="J28" s="3"/>
      <c r="K28" s="3"/>
    </row>
    <row r="29" spans="10:11" x14ac:dyDescent="0.55000000000000004">
      <c r="J29" s="3"/>
      <c r="K29" s="3"/>
    </row>
    <row r="30" spans="10:11" x14ac:dyDescent="0.55000000000000004">
      <c r="J30" s="3"/>
      <c r="K30" s="3"/>
    </row>
    <row r="31" spans="10:11" x14ac:dyDescent="0.55000000000000004">
      <c r="J31" s="3"/>
      <c r="K31" s="3"/>
    </row>
    <row r="32" spans="10:11" x14ac:dyDescent="0.55000000000000004">
      <c r="J32" s="3"/>
      <c r="K32" s="3"/>
    </row>
    <row r="33" spans="10:11" x14ac:dyDescent="0.55000000000000004">
      <c r="J33" s="3"/>
      <c r="K33" s="3"/>
    </row>
    <row r="34" spans="10:11" x14ac:dyDescent="0.55000000000000004">
      <c r="J34" s="3"/>
      <c r="K34" s="3"/>
    </row>
    <row r="35" spans="10:11" x14ac:dyDescent="0.55000000000000004">
      <c r="J35" s="3"/>
      <c r="K35" s="3"/>
    </row>
    <row r="36" spans="10:11" x14ac:dyDescent="0.55000000000000004">
      <c r="J36" s="3"/>
      <c r="K36" s="3"/>
    </row>
    <row r="37" spans="10:11" x14ac:dyDescent="0.55000000000000004">
      <c r="J37" s="3"/>
      <c r="K37" s="3"/>
    </row>
    <row r="38" spans="10:11" x14ac:dyDescent="0.55000000000000004">
      <c r="J38" s="3"/>
      <c r="K38" s="3"/>
    </row>
    <row r="39" spans="10:11" x14ac:dyDescent="0.55000000000000004">
      <c r="J39" s="3"/>
      <c r="K39" s="3"/>
    </row>
    <row r="40" spans="10:11" x14ac:dyDescent="0.55000000000000004">
      <c r="J40" s="3"/>
      <c r="K40" s="3"/>
    </row>
    <row r="41" spans="10:11" x14ac:dyDescent="0.55000000000000004">
      <c r="J41" s="3"/>
      <c r="K41" s="3"/>
    </row>
    <row r="42" spans="10:11" x14ac:dyDescent="0.55000000000000004">
      <c r="J42" s="3"/>
      <c r="K42" s="3"/>
    </row>
    <row r="43" spans="10:11" x14ac:dyDescent="0.55000000000000004">
      <c r="J43" s="3"/>
      <c r="K43" s="3"/>
    </row>
    <row r="44" spans="10:11" x14ac:dyDescent="0.55000000000000004">
      <c r="J44" s="3"/>
      <c r="K44" s="3"/>
    </row>
    <row r="45" spans="10:11" x14ac:dyDescent="0.55000000000000004">
      <c r="J45" s="3"/>
      <c r="K45" s="3"/>
    </row>
    <row r="46" spans="10:11" x14ac:dyDescent="0.55000000000000004">
      <c r="J46" s="3"/>
      <c r="K46" s="3"/>
    </row>
    <row r="47" spans="10:11" x14ac:dyDescent="0.55000000000000004">
      <c r="J47" s="3"/>
      <c r="K47" s="3"/>
    </row>
    <row r="48" spans="10:11" x14ac:dyDescent="0.55000000000000004">
      <c r="J48" s="3"/>
      <c r="K48" s="3"/>
    </row>
    <row r="49" spans="10:11" x14ac:dyDescent="0.55000000000000004">
      <c r="J49" s="3"/>
      <c r="K49" s="3"/>
    </row>
    <row r="50" spans="10:11" x14ac:dyDescent="0.55000000000000004">
      <c r="J50" s="3"/>
      <c r="K50" s="3"/>
    </row>
    <row r="51" spans="10:11" x14ac:dyDescent="0.55000000000000004">
      <c r="J51" s="3"/>
      <c r="K51" s="3"/>
    </row>
    <row r="52" spans="10:11" x14ac:dyDescent="0.55000000000000004">
      <c r="J52" s="3"/>
      <c r="K52" s="3"/>
    </row>
    <row r="53" spans="10:11" x14ac:dyDescent="0.55000000000000004">
      <c r="J53" s="3"/>
      <c r="K53" s="3"/>
    </row>
    <row r="54" spans="10:11" x14ac:dyDescent="0.55000000000000004">
      <c r="J54" s="3"/>
      <c r="K54" s="3"/>
    </row>
    <row r="55" spans="10:11" x14ac:dyDescent="0.55000000000000004">
      <c r="J55" s="3"/>
      <c r="K55" s="3"/>
    </row>
    <row r="56" spans="10:11" x14ac:dyDescent="0.55000000000000004">
      <c r="J56" s="3"/>
      <c r="K56" s="3"/>
    </row>
    <row r="57" spans="10:11" x14ac:dyDescent="0.55000000000000004">
      <c r="J57" s="3"/>
      <c r="K57" s="3"/>
    </row>
    <row r="58" spans="10:11" x14ac:dyDescent="0.55000000000000004">
      <c r="J58" s="3"/>
      <c r="K58" s="3"/>
    </row>
    <row r="59" spans="10:11" x14ac:dyDescent="0.55000000000000004">
      <c r="J59" s="3"/>
      <c r="K59" s="3"/>
    </row>
    <row r="60" spans="10:11" x14ac:dyDescent="0.55000000000000004">
      <c r="J60" s="3"/>
      <c r="K60" s="3"/>
    </row>
    <row r="61" spans="10:11" x14ac:dyDescent="0.55000000000000004">
      <c r="J61" s="3"/>
      <c r="K61" s="3"/>
    </row>
    <row r="62" spans="10:11" x14ac:dyDescent="0.55000000000000004">
      <c r="J62" s="3"/>
      <c r="K62" s="3"/>
    </row>
    <row r="63" spans="10:11" x14ac:dyDescent="0.55000000000000004">
      <c r="J63" s="3"/>
      <c r="K63" s="3"/>
    </row>
    <row r="64" spans="10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  <row r="861" spans="10:11" x14ac:dyDescent="0.55000000000000004">
      <c r="J861" s="3"/>
      <c r="K861" s="3"/>
    </row>
    <row r="862" spans="10:11" x14ac:dyDescent="0.55000000000000004">
      <c r="J862" s="3"/>
      <c r="K862" s="3"/>
    </row>
    <row r="863" spans="10:11" x14ac:dyDescent="0.55000000000000004">
      <c r="J863" s="3"/>
      <c r="K863" s="3"/>
    </row>
    <row r="864" spans="10:11" x14ac:dyDescent="0.55000000000000004">
      <c r="J864" s="3"/>
      <c r="K864" s="3"/>
    </row>
    <row r="865" spans="10:11" x14ac:dyDescent="0.55000000000000004">
      <c r="J865" s="3"/>
      <c r="K865" s="3"/>
    </row>
    <row r="866" spans="10:11" x14ac:dyDescent="0.55000000000000004">
      <c r="J866" s="3"/>
      <c r="K866" s="3"/>
    </row>
    <row r="867" spans="10:11" x14ac:dyDescent="0.55000000000000004">
      <c r="J867" s="3"/>
      <c r="K867" s="3"/>
    </row>
    <row r="868" spans="10:11" x14ac:dyDescent="0.55000000000000004">
      <c r="J868" s="3"/>
      <c r="K868" s="3"/>
    </row>
    <row r="869" spans="10:11" x14ac:dyDescent="0.55000000000000004">
      <c r="J869" s="3"/>
      <c r="K869" s="3"/>
    </row>
    <row r="870" spans="10:11" x14ac:dyDescent="0.55000000000000004">
      <c r="J870" s="3"/>
      <c r="K870" s="3"/>
    </row>
    <row r="871" spans="10:11" x14ac:dyDescent="0.55000000000000004">
      <c r="J871" s="3"/>
      <c r="K871" s="3"/>
    </row>
    <row r="872" spans="10:11" x14ac:dyDescent="0.55000000000000004">
      <c r="J872" s="3"/>
      <c r="K872" s="3"/>
    </row>
    <row r="873" spans="10:11" x14ac:dyDescent="0.55000000000000004">
      <c r="J873" s="3"/>
      <c r="K873" s="3"/>
    </row>
    <row r="874" spans="10:11" x14ac:dyDescent="0.55000000000000004">
      <c r="J874" s="3"/>
      <c r="K874" s="3"/>
    </row>
    <row r="875" spans="10:11" x14ac:dyDescent="0.55000000000000004">
      <c r="J875" s="3"/>
      <c r="K875" s="3"/>
    </row>
    <row r="876" spans="10:11" x14ac:dyDescent="0.55000000000000004">
      <c r="J876" s="3"/>
      <c r="K876" s="3"/>
    </row>
    <row r="877" spans="10:11" x14ac:dyDescent="0.55000000000000004">
      <c r="J877" s="3"/>
      <c r="K877" s="3"/>
    </row>
    <row r="878" spans="10:11" x14ac:dyDescent="0.55000000000000004">
      <c r="J878" s="3"/>
      <c r="K878" s="3"/>
    </row>
    <row r="879" spans="10:11" x14ac:dyDescent="0.55000000000000004">
      <c r="J879" s="3"/>
      <c r="K879" s="3"/>
    </row>
    <row r="880" spans="10:11" x14ac:dyDescent="0.55000000000000004">
      <c r="J880" s="3"/>
      <c r="K880" s="3"/>
    </row>
    <row r="881" spans="10:11" x14ac:dyDescent="0.55000000000000004">
      <c r="J881" s="3"/>
      <c r="K881" s="3"/>
    </row>
    <row r="882" spans="10:11" x14ac:dyDescent="0.55000000000000004">
      <c r="J882" s="3"/>
      <c r="K882" s="3"/>
    </row>
    <row r="883" spans="10:11" x14ac:dyDescent="0.55000000000000004">
      <c r="J883" s="3"/>
      <c r="K883" s="3"/>
    </row>
    <row r="884" spans="10:11" x14ac:dyDescent="0.55000000000000004">
      <c r="J884" s="3"/>
      <c r="K884" s="3"/>
    </row>
    <row r="885" spans="10:11" x14ac:dyDescent="0.55000000000000004">
      <c r="J885" s="3"/>
      <c r="K885" s="3"/>
    </row>
    <row r="886" spans="10:11" x14ac:dyDescent="0.55000000000000004">
      <c r="J886" s="3"/>
      <c r="K886" s="3"/>
    </row>
    <row r="887" spans="10:11" x14ac:dyDescent="0.55000000000000004">
      <c r="J887" s="3"/>
      <c r="K887" s="3"/>
    </row>
    <row r="888" spans="10:11" x14ac:dyDescent="0.55000000000000004">
      <c r="J888" s="3"/>
      <c r="K888" s="3"/>
    </row>
    <row r="889" spans="10:11" x14ac:dyDescent="0.55000000000000004">
      <c r="J889" s="3"/>
      <c r="K889" s="3"/>
    </row>
    <row r="890" spans="10:11" x14ac:dyDescent="0.55000000000000004">
      <c r="J890" s="3"/>
      <c r="K890" s="3"/>
    </row>
    <row r="891" spans="10:11" x14ac:dyDescent="0.55000000000000004">
      <c r="J891" s="3"/>
      <c r="K891" s="3"/>
    </row>
    <row r="892" spans="10:11" x14ac:dyDescent="0.55000000000000004">
      <c r="J892" s="3"/>
      <c r="K892" s="3"/>
    </row>
    <row r="893" spans="10:11" x14ac:dyDescent="0.55000000000000004">
      <c r="J893" s="3"/>
      <c r="K893" s="3"/>
    </row>
    <row r="894" spans="10:11" x14ac:dyDescent="0.55000000000000004">
      <c r="J894" s="3"/>
      <c r="K894" s="3"/>
    </row>
    <row r="895" spans="10:11" x14ac:dyDescent="0.55000000000000004">
      <c r="J895" s="3"/>
      <c r="K895" s="3"/>
    </row>
    <row r="896" spans="10:11" x14ac:dyDescent="0.55000000000000004">
      <c r="J896" s="3"/>
      <c r="K896" s="3"/>
    </row>
    <row r="897" spans="10:11" x14ac:dyDescent="0.55000000000000004">
      <c r="J897" s="3"/>
      <c r="K897" s="3"/>
    </row>
    <row r="898" spans="10:11" x14ac:dyDescent="0.55000000000000004">
      <c r="J898" s="3"/>
      <c r="K898" s="3"/>
    </row>
    <row r="899" spans="10:11" x14ac:dyDescent="0.55000000000000004">
      <c r="J899" s="3"/>
      <c r="K899" s="3"/>
    </row>
    <row r="900" spans="10:11" x14ac:dyDescent="0.55000000000000004">
      <c r="J900" s="3"/>
      <c r="K900" s="3"/>
    </row>
    <row r="901" spans="10:11" x14ac:dyDescent="0.55000000000000004">
      <c r="J901" s="3"/>
      <c r="K901" s="3"/>
    </row>
    <row r="902" spans="10:11" x14ac:dyDescent="0.55000000000000004">
      <c r="J902" s="3"/>
      <c r="K902" s="3"/>
    </row>
    <row r="903" spans="10:11" x14ac:dyDescent="0.55000000000000004">
      <c r="J903" s="3"/>
      <c r="K903" s="3"/>
    </row>
    <row r="904" spans="10:11" x14ac:dyDescent="0.55000000000000004">
      <c r="J904" s="3"/>
      <c r="K904" s="3"/>
    </row>
    <row r="905" spans="10:11" x14ac:dyDescent="0.55000000000000004">
      <c r="J905" s="3"/>
      <c r="K905" s="3"/>
    </row>
    <row r="906" spans="10:11" x14ac:dyDescent="0.55000000000000004">
      <c r="J906" s="3"/>
      <c r="K906" s="3"/>
    </row>
    <row r="907" spans="10:11" x14ac:dyDescent="0.55000000000000004">
      <c r="J907" s="3"/>
      <c r="K907" s="3"/>
    </row>
    <row r="908" spans="10:11" x14ac:dyDescent="0.55000000000000004">
      <c r="J908" s="3"/>
      <c r="K908" s="3"/>
    </row>
    <row r="909" spans="10:11" x14ac:dyDescent="0.55000000000000004">
      <c r="J909" s="3"/>
      <c r="K909" s="3"/>
    </row>
    <row r="910" spans="10:11" x14ac:dyDescent="0.55000000000000004">
      <c r="J910" s="3"/>
      <c r="K910" s="3"/>
    </row>
    <row r="911" spans="10:11" x14ac:dyDescent="0.55000000000000004">
      <c r="J911" s="3"/>
      <c r="K911" s="3"/>
    </row>
    <row r="912" spans="10:11" x14ac:dyDescent="0.55000000000000004">
      <c r="J912" s="3"/>
      <c r="K912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900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11" ht="30" x14ac:dyDescent="0.55000000000000004">
      <c r="A1" s="64" t="s">
        <v>363</v>
      </c>
    </row>
    <row r="2" spans="1:11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11" s="60" customFormat="1" ht="72" customHeight="1" x14ac:dyDescent="0.2">
      <c r="A3" s="6">
        <v>1</v>
      </c>
      <c r="B3" s="37" t="s">
        <v>34</v>
      </c>
      <c r="C3" s="42" t="s">
        <v>582</v>
      </c>
      <c r="D3" s="14" t="s">
        <v>583</v>
      </c>
      <c r="E3" s="14" t="s">
        <v>584</v>
      </c>
      <c r="F3" s="14" t="s">
        <v>38</v>
      </c>
      <c r="G3" s="14" t="s">
        <v>536</v>
      </c>
      <c r="H3" s="14" t="s">
        <v>150</v>
      </c>
      <c r="I3" s="46" t="s">
        <v>585</v>
      </c>
      <c r="J3" s="6" t="s">
        <v>1059</v>
      </c>
      <c r="K3" s="6"/>
    </row>
    <row r="4" spans="1:11" s="60" customFormat="1" ht="72" customHeight="1" x14ac:dyDescent="0.2">
      <c r="A4" s="6">
        <v>2</v>
      </c>
      <c r="B4" s="37" t="s">
        <v>34</v>
      </c>
      <c r="C4" s="42" t="s">
        <v>586</v>
      </c>
      <c r="D4" s="14" t="s">
        <v>583</v>
      </c>
      <c r="E4" s="14" t="s">
        <v>584</v>
      </c>
      <c r="F4" s="14" t="s">
        <v>38</v>
      </c>
      <c r="G4" s="14" t="s">
        <v>536</v>
      </c>
      <c r="H4" s="14" t="s">
        <v>150</v>
      </c>
      <c r="I4" s="46" t="s">
        <v>587</v>
      </c>
      <c r="J4" s="48" t="s">
        <v>1059</v>
      </c>
      <c r="K4" s="6"/>
    </row>
    <row r="5" spans="1:11" s="60" customFormat="1" ht="48" customHeight="1" x14ac:dyDescent="0.2">
      <c r="A5" s="6">
        <v>3</v>
      </c>
      <c r="B5" s="37" t="s">
        <v>26</v>
      </c>
      <c r="C5" s="42" t="s">
        <v>576</v>
      </c>
      <c r="D5" s="14" t="s">
        <v>577</v>
      </c>
      <c r="E5" s="14" t="s">
        <v>578</v>
      </c>
      <c r="F5" s="14" t="s">
        <v>579</v>
      </c>
      <c r="G5" s="14" t="s">
        <v>580</v>
      </c>
      <c r="H5" s="14" t="s">
        <v>150</v>
      </c>
      <c r="I5" s="46" t="s">
        <v>581</v>
      </c>
      <c r="J5" s="48" t="s">
        <v>1059</v>
      </c>
      <c r="K5" s="6"/>
    </row>
    <row r="6" spans="1:11" s="60" customFormat="1" ht="72" customHeight="1" x14ac:dyDescent="0.2">
      <c r="A6" s="6">
        <v>4</v>
      </c>
      <c r="B6" s="37" t="s">
        <v>26</v>
      </c>
      <c r="C6" s="42" t="s">
        <v>570</v>
      </c>
      <c r="D6" s="14" t="s">
        <v>571</v>
      </c>
      <c r="E6" s="14" t="s">
        <v>572</v>
      </c>
      <c r="F6" s="14" t="s">
        <v>573</v>
      </c>
      <c r="G6" s="14" t="s">
        <v>574</v>
      </c>
      <c r="H6" s="14" t="s">
        <v>150</v>
      </c>
      <c r="I6" s="46" t="s">
        <v>575</v>
      </c>
      <c r="J6" s="48" t="s">
        <v>1059</v>
      </c>
      <c r="K6" s="6"/>
    </row>
    <row r="7" spans="1:11" s="60" customFormat="1" ht="72" customHeight="1" x14ac:dyDescent="0.2">
      <c r="A7" s="6">
        <v>5</v>
      </c>
      <c r="B7" s="54" t="s">
        <v>26</v>
      </c>
      <c r="C7" s="55" t="s">
        <v>1012</v>
      </c>
      <c r="D7" s="56" t="s">
        <v>847</v>
      </c>
      <c r="E7" s="56" t="s">
        <v>764</v>
      </c>
      <c r="F7" s="56" t="s">
        <v>848</v>
      </c>
      <c r="G7" s="56"/>
      <c r="H7" s="14" t="s">
        <v>150</v>
      </c>
      <c r="I7" s="57" t="s">
        <v>846</v>
      </c>
      <c r="J7" s="6" t="s">
        <v>1057</v>
      </c>
      <c r="K7" s="6"/>
    </row>
    <row r="8" spans="1:11" s="61" customFormat="1" ht="72" customHeight="1" x14ac:dyDescent="0.2">
      <c r="A8" s="19">
        <v>6</v>
      </c>
      <c r="B8" s="21" t="s">
        <v>53</v>
      </c>
      <c r="C8" s="23" t="s">
        <v>152</v>
      </c>
      <c r="D8" s="27" t="s">
        <v>153</v>
      </c>
      <c r="E8" s="27" t="s">
        <v>154</v>
      </c>
      <c r="F8" s="27" t="s">
        <v>38</v>
      </c>
      <c r="G8" s="27" t="s">
        <v>155</v>
      </c>
      <c r="H8" s="19" t="s">
        <v>150</v>
      </c>
      <c r="I8" s="27" t="s">
        <v>156</v>
      </c>
      <c r="J8" s="8" t="s">
        <v>361</v>
      </c>
      <c r="K8" s="8" t="s">
        <v>696</v>
      </c>
    </row>
    <row r="9" spans="1:11" s="61" customFormat="1" ht="72" customHeight="1" x14ac:dyDescent="0.2">
      <c r="A9" s="19">
        <v>7</v>
      </c>
      <c r="B9" s="21" t="s">
        <v>34</v>
      </c>
      <c r="C9" s="23" t="s">
        <v>157</v>
      </c>
      <c r="D9" s="27" t="s">
        <v>158</v>
      </c>
      <c r="E9" s="27" t="s">
        <v>154</v>
      </c>
      <c r="F9" s="27" t="s">
        <v>38</v>
      </c>
      <c r="G9" s="27" t="s">
        <v>159</v>
      </c>
      <c r="H9" s="19" t="s">
        <v>150</v>
      </c>
      <c r="I9" s="27" t="s">
        <v>160</v>
      </c>
      <c r="J9" s="8" t="s">
        <v>361</v>
      </c>
      <c r="K9" s="8" t="s">
        <v>696</v>
      </c>
    </row>
    <row r="10" spans="1:11" s="60" customFormat="1" ht="72" customHeight="1" x14ac:dyDescent="0.2">
      <c r="A10" s="19">
        <v>8</v>
      </c>
      <c r="B10" s="21" t="s">
        <v>26</v>
      </c>
      <c r="C10" s="23" t="s">
        <v>161</v>
      </c>
      <c r="D10" s="27" t="s">
        <v>162</v>
      </c>
      <c r="E10" s="27" t="s">
        <v>163</v>
      </c>
      <c r="F10" s="27" t="s">
        <v>164</v>
      </c>
      <c r="G10" s="27" t="s">
        <v>165</v>
      </c>
      <c r="H10" s="19" t="s">
        <v>150</v>
      </c>
      <c r="I10" s="27" t="s">
        <v>166</v>
      </c>
      <c r="J10" s="8" t="s">
        <v>361</v>
      </c>
      <c r="K10" s="8" t="s">
        <v>696</v>
      </c>
    </row>
    <row r="11" spans="1:11" s="60" customFormat="1" ht="72" customHeight="1" x14ac:dyDescent="0.2">
      <c r="A11" s="18">
        <v>9</v>
      </c>
      <c r="B11" s="20" t="s">
        <v>9</v>
      </c>
      <c r="C11" s="22" t="s">
        <v>145</v>
      </c>
      <c r="D11" s="26" t="s">
        <v>146</v>
      </c>
      <c r="E11" s="26" t="s">
        <v>147</v>
      </c>
      <c r="F11" s="26" t="s">
        <v>148</v>
      </c>
      <c r="G11" s="26" t="s">
        <v>149</v>
      </c>
      <c r="H11" s="18" t="s">
        <v>150</v>
      </c>
      <c r="I11" s="25" t="s">
        <v>151</v>
      </c>
      <c r="J11" s="9" t="s">
        <v>697</v>
      </c>
      <c r="K11" s="9" t="s">
        <v>698</v>
      </c>
    </row>
    <row r="12" spans="1:11" x14ac:dyDescent="0.55000000000000004">
      <c r="J12" s="3"/>
      <c r="K12" s="3"/>
    </row>
    <row r="13" spans="1:11" x14ac:dyDescent="0.55000000000000004">
      <c r="J13" s="3"/>
      <c r="K13" s="3"/>
    </row>
    <row r="14" spans="1:11" x14ac:dyDescent="0.55000000000000004">
      <c r="J14" s="3"/>
      <c r="K14" s="3"/>
    </row>
    <row r="15" spans="1:11" x14ac:dyDescent="0.55000000000000004">
      <c r="J15" s="3"/>
      <c r="K15" s="3"/>
    </row>
    <row r="16" spans="1:11" x14ac:dyDescent="0.55000000000000004">
      <c r="J16" s="3"/>
      <c r="K16" s="3"/>
    </row>
    <row r="17" spans="10:11" x14ac:dyDescent="0.55000000000000004">
      <c r="J17" s="3"/>
      <c r="K17" s="3"/>
    </row>
    <row r="18" spans="10:11" x14ac:dyDescent="0.55000000000000004">
      <c r="J18" s="3"/>
      <c r="K18" s="3"/>
    </row>
    <row r="19" spans="10:11" x14ac:dyDescent="0.55000000000000004">
      <c r="J19" s="3"/>
      <c r="K19" s="3"/>
    </row>
    <row r="20" spans="10:11" x14ac:dyDescent="0.55000000000000004">
      <c r="J20" s="3"/>
      <c r="K20" s="3"/>
    </row>
    <row r="21" spans="10:11" x14ac:dyDescent="0.55000000000000004">
      <c r="J21" s="3"/>
      <c r="K21" s="3"/>
    </row>
    <row r="22" spans="10:11" x14ac:dyDescent="0.55000000000000004">
      <c r="J22" s="3"/>
      <c r="K22" s="3"/>
    </row>
    <row r="23" spans="10:11" x14ac:dyDescent="0.55000000000000004">
      <c r="J23" s="3"/>
      <c r="K23" s="3"/>
    </row>
    <row r="24" spans="10:11" x14ac:dyDescent="0.55000000000000004">
      <c r="J24" s="3"/>
      <c r="K24" s="3"/>
    </row>
    <row r="25" spans="10:11" x14ac:dyDescent="0.55000000000000004">
      <c r="J25" s="3"/>
      <c r="K25" s="3"/>
    </row>
    <row r="26" spans="10:11" x14ac:dyDescent="0.55000000000000004">
      <c r="J26" s="3"/>
      <c r="K26" s="3"/>
    </row>
    <row r="27" spans="10:11" x14ac:dyDescent="0.55000000000000004">
      <c r="J27" s="3"/>
      <c r="K27" s="3"/>
    </row>
    <row r="28" spans="10:11" x14ac:dyDescent="0.55000000000000004">
      <c r="J28" s="3"/>
      <c r="K28" s="3"/>
    </row>
    <row r="29" spans="10:11" x14ac:dyDescent="0.55000000000000004">
      <c r="J29" s="3"/>
      <c r="K29" s="3"/>
    </row>
    <row r="30" spans="10:11" x14ac:dyDescent="0.55000000000000004">
      <c r="J30" s="3"/>
      <c r="K30" s="3"/>
    </row>
    <row r="31" spans="10:11" x14ac:dyDescent="0.55000000000000004">
      <c r="J31" s="3"/>
      <c r="K31" s="3"/>
    </row>
    <row r="32" spans="10:11" x14ac:dyDescent="0.55000000000000004">
      <c r="J32" s="3"/>
      <c r="K32" s="3"/>
    </row>
    <row r="33" spans="10:11" x14ac:dyDescent="0.55000000000000004">
      <c r="J33" s="3"/>
      <c r="K33" s="3"/>
    </row>
    <row r="34" spans="10:11" x14ac:dyDescent="0.55000000000000004">
      <c r="J34" s="3"/>
      <c r="K34" s="3"/>
    </row>
    <row r="35" spans="10:11" x14ac:dyDescent="0.55000000000000004">
      <c r="J35" s="3"/>
      <c r="K35" s="3"/>
    </row>
    <row r="36" spans="10:11" x14ac:dyDescent="0.55000000000000004">
      <c r="J36" s="3"/>
      <c r="K36" s="3"/>
    </row>
    <row r="37" spans="10:11" x14ac:dyDescent="0.55000000000000004">
      <c r="J37" s="3"/>
      <c r="K37" s="3"/>
    </row>
    <row r="38" spans="10:11" x14ac:dyDescent="0.55000000000000004">
      <c r="J38" s="3"/>
      <c r="K38" s="3"/>
    </row>
    <row r="39" spans="10:11" x14ac:dyDescent="0.55000000000000004">
      <c r="J39" s="3"/>
      <c r="K39" s="3"/>
    </row>
    <row r="40" spans="10:11" x14ac:dyDescent="0.55000000000000004">
      <c r="J40" s="3"/>
      <c r="K40" s="3"/>
    </row>
    <row r="41" spans="10:11" x14ac:dyDescent="0.55000000000000004">
      <c r="J41" s="3"/>
      <c r="K41" s="3"/>
    </row>
    <row r="42" spans="10:11" x14ac:dyDescent="0.55000000000000004">
      <c r="J42" s="3"/>
      <c r="K42" s="3"/>
    </row>
    <row r="43" spans="10:11" x14ac:dyDescent="0.55000000000000004">
      <c r="J43" s="3"/>
      <c r="K43" s="3"/>
    </row>
    <row r="44" spans="10:11" x14ac:dyDescent="0.55000000000000004">
      <c r="J44" s="3"/>
      <c r="K44" s="3"/>
    </row>
    <row r="45" spans="10:11" x14ac:dyDescent="0.55000000000000004">
      <c r="J45" s="3"/>
      <c r="K45" s="3"/>
    </row>
    <row r="46" spans="10:11" x14ac:dyDescent="0.55000000000000004">
      <c r="J46" s="3"/>
      <c r="K46" s="3"/>
    </row>
    <row r="47" spans="10:11" x14ac:dyDescent="0.55000000000000004">
      <c r="J47" s="3"/>
      <c r="K47" s="3"/>
    </row>
    <row r="48" spans="10:11" x14ac:dyDescent="0.55000000000000004">
      <c r="J48" s="3"/>
      <c r="K48" s="3"/>
    </row>
    <row r="49" spans="10:11" x14ac:dyDescent="0.55000000000000004">
      <c r="J49" s="3"/>
      <c r="K49" s="3"/>
    </row>
    <row r="50" spans="10:11" x14ac:dyDescent="0.55000000000000004">
      <c r="J50" s="3"/>
      <c r="K50" s="3"/>
    </row>
    <row r="51" spans="10:11" x14ac:dyDescent="0.55000000000000004">
      <c r="J51" s="3"/>
      <c r="K51" s="3"/>
    </row>
    <row r="52" spans="10:11" x14ac:dyDescent="0.55000000000000004">
      <c r="J52" s="3"/>
      <c r="K52" s="3"/>
    </row>
    <row r="53" spans="10:11" x14ac:dyDescent="0.55000000000000004">
      <c r="J53" s="3"/>
      <c r="K53" s="3"/>
    </row>
    <row r="54" spans="10:11" x14ac:dyDescent="0.55000000000000004">
      <c r="J54" s="3"/>
      <c r="K54" s="3"/>
    </row>
    <row r="55" spans="10:11" x14ac:dyDescent="0.55000000000000004">
      <c r="J55" s="3"/>
      <c r="K55" s="3"/>
    </row>
    <row r="56" spans="10:11" x14ac:dyDescent="0.55000000000000004">
      <c r="J56" s="3"/>
      <c r="K56" s="3"/>
    </row>
    <row r="57" spans="10:11" x14ac:dyDescent="0.55000000000000004">
      <c r="J57" s="3"/>
      <c r="K57" s="3"/>
    </row>
    <row r="58" spans="10:11" x14ac:dyDescent="0.55000000000000004">
      <c r="J58" s="3"/>
      <c r="K58" s="3"/>
    </row>
    <row r="59" spans="10:11" x14ac:dyDescent="0.55000000000000004">
      <c r="J59" s="3"/>
      <c r="K59" s="3"/>
    </row>
    <row r="60" spans="10:11" x14ac:dyDescent="0.55000000000000004">
      <c r="J60" s="3"/>
      <c r="K60" s="3"/>
    </row>
    <row r="61" spans="10:11" x14ac:dyDescent="0.55000000000000004">
      <c r="J61" s="3"/>
      <c r="K61" s="3"/>
    </row>
    <row r="62" spans="10:11" x14ac:dyDescent="0.55000000000000004">
      <c r="J62" s="3"/>
      <c r="K62" s="3"/>
    </row>
    <row r="63" spans="10:11" x14ac:dyDescent="0.55000000000000004">
      <c r="J63" s="3"/>
      <c r="K63" s="3"/>
    </row>
    <row r="64" spans="10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  <row r="861" spans="10:11" x14ac:dyDescent="0.55000000000000004">
      <c r="J861" s="3"/>
      <c r="K861" s="3"/>
    </row>
    <row r="862" spans="10:11" x14ac:dyDescent="0.55000000000000004">
      <c r="J862" s="3"/>
      <c r="K862" s="3"/>
    </row>
    <row r="863" spans="10:11" x14ac:dyDescent="0.55000000000000004">
      <c r="J863" s="3"/>
      <c r="K863" s="3"/>
    </row>
    <row r="864" spans="10:11" x14ac:dyDescent="0.55000000000000004">
      <c r="J864" s="3"/>
      <c r="K864" s="3"/>
    </row>
    <row r="865" spans="10:11" x14ac:dyDescent="0.55000000000000004">
      <c r="J865" s="3"/>
      <c r="K865" s="3"/>
    </row>
    <row r="866" spans="10:11" x14ac:dyDescent="0.55000000000000004">
      <c r="J866" s="3"/>
      <c r="K866" s="3"/>
    </row>
    <row r="867" spans="10:11" x14ac:dyDescent="0.55000000000000004">
      <c r="J867" s="3"/>
      <c r="K867" s="3"/>
    </row>
    <row r="868" spans="10:11" x14ac:dyDescent="0.55000000000000004">
      <c r="J868" s="3"/>
      <c r="K868" s="3"/>
    </row>
    <row r="869" spans="10:11" x14ac:dyDescent="0.55000000000000004">
      <c r="J869" s="3"/>
      <c r="K869" s="3"/>
    </row>
    <row r="870" spans="10:11" x14ac:dyDescent="0.55000000000000004">
      <c r="J870" s="3"/>
      <c r="K870" s="3"/>
    </row>
    <row r="871" spans="10:11" x14ac:dyDescent="0.55000000000000004">
      <c r="J871" s="3"/>
      <c r="K871" s="3"/>
    </row>
    <row r="872" spans="10:11" x14ac:dyDescent="0.55000000000000004">
      <c r="J872" s="3"/>
      <c r="K872" s="3"/>
    </row>
    <row r="873" spans="10:11" x14ac:dyDescent="0.55000000000000004">
      <c r="J873" s="3"/>
      <c r="K873" s="3"/>
    </row>
    <row r="874" spans="10:11" x14ac:dyDescent="0.55000000000000004">
      <c r="J874" s="3"/>
      <c r="K874" s="3"/>
    </row>
    <row r="875" spans="10:11" x14ac:dyDescent="0.55000000000000004">
      <c r="J875" s="3"/>
      <c r="K875" s="3"/>
    </row>
    <row r="876" spans="10:11" x14ac:dyDescent="0.55000000000000004">
      <c r="J876" s="3"/>
      <c r="K876" s="3"/>
    </row>
    <row r="877" spans="10:11" x14ac:dyDescent="0.55000000000000004">
      <c r="J877" s="3"/>
      <c r="K877" s="3"/>
    </row>
    <row r="878" spans="10:11" x14ac:dyDescent="0.55000000000000004">
      <c r="J878" s="3"/>
      <c r="K878" s="3"/>
    </row>
    <row r="879" spans="10:11" x14ac:dyDescent="0.55000000000000004">
      <c r="J879" s="3"/>
      <c r="K879" s="3"/>
    </row>
    <row r="880" spans="10:11" x14ac:dyDescent="0.55000000000000004">
      <c r="J880" s="3"/>
      <c r="K880" s="3"/>
    </row>
    <row r="881" spans="10:11" x14ac:dyDescent="0.55000000000000004">
      <c r="J881" s="3"/>
      <c r="K881" s="3"/>
    </row>
    <row r="882" spans="10:11" x14ac:dyDescent="0.55000000000000004">
      <c r="J882" s="3"/>
      <c r="K882" s="3"/>
    </row>
    <row r="883" spans="10:11" x14ac:dyDescent="0.55000000000000004">
      <c r="J883" s="3"/>
      <c r="K883" s="3"/>
    </row>
    <row r="884" spans="10:11" x14ac:dyDescent="0.55000000000000004">
      <c r="J884" s="3"/>
      <c r="K884" s="3"/>
    </row>
    <row r="885" spans="10:11" x14ac:dyDescent="0.55000000000000004">
      <c r="J885" s="3"/>
      <c r="K885" s="3"/>
    </row>
    <row r="886" spans="10:11" x14ac:dyDescent="0.55000000000000004">
      <c r="J886" s="3"/>
      <c r="K886" s="3"/>
    </row>
    <row r="887" spans="10:11" x14ac:dyDescent="0.55000000000000004">
      <c r="J887" s="3"/>
      <c r="K887" s="3"/>
    </row>
    <row r="888" spans="10:11" x14ac:dyDescent="0.55000000000000004">
      <c r="J888" s="3"/>
      <c r="K888" s="3"/>
    </row>
    <row r="889" spans="10:11" x14ac:dyDescent="0.55000000000000004">
      <c r="J889" s="3"/>
      <c r="K889" s="3"/>
    </row>
    <row r="890" spans="10:11" x14ac:dyDescent="0.55000000000000004">
      <c r="J890" s="3"/>
      <c r="K890" s="3"/>
    </row>
    <row r="891" spans="10:11" x14ac:dyDescent="0.55000000000000004">
      <c r="J891" s="3"/>
      <c r="K891" s="3"/>
    </row>
    <row r="892" spans="10:11" x14ac:dyDescent="0.55000000000000004">
      <c r="J892" s="3"/>
      <c r="K892" s="3"/>
    </row>
    <row r="893" spans="10:11" x14ac:dyDescent="0.55000000000000004">
      <c r="J893" s="3"/>
      <c r="K893" s="3"/>
    </row>
    <row r="894" spans="10:11" x14ac:dyDescent="0.55000000000000004">
      <c r="J894" s="3"/>
      <c r="K894" s="3"/>
    </row>
    <row r="895" spans="10:11" x14ac:dyDescent="0.55000000000000004">
      <c r="J895" s="3"/>
      <c r="K895" s="3"/>
    </row>
    <row r="896" spans="10:11" x14ac:dyDescent="0.55000000000000004">
      <c r="J896" s="3"/>
      <c r="K896" s="3"/>
    </row>
    <row r="897" spans="10:11" x14ac:dyDescent="0.55000000000000004">
      <c r="J897" s="3"/>
      <c r="K897" s="3"/>
    </row>
    <row r="898" spans="10:11" x14ac:dyDescent="0.55000000000000004">
      <c r="J898" s="3"/>
      <c r="K898" s="3"/>
    </row>
    <row r="899" spans="10:11" x14ac:dyDescent="0.55000000000000004">
      <c r="J899" s="3"/>
      <c r="K899" s="3"/>
    </row>
    <row r="900" spans="10:11" x14ac:dyDescent="0.55000000000000004">
      <c r="J900" s="3"/>
      <c r="K900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881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11" ht="30" x14ac:dyDescent="0.55000000000000004">
      <c r="A1" s="64" t="s">
        <v>363</v>
      </c>
    </row>
    <row r="2" spans="1:11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11" s="60" customFormat="1" ht="48" customHeight="1" x14ac:dyDescent="0.2">
      <c r="A3" s="6">
        <v>1</v>
      </c>
      <c r="B3" s="37" t="s">
        <v>9</v>
      </c>
      <c r="C3" s="42" t="s">
        <v>652</v>
      </c>
      <c r="D3" s="14" t="s">
        <v>653</v>
      </c>
      <c r="E3" s="14" t="s">
        <v>251</v>
      </c>
      <c r="F3" s="14" t="s">
        <v>654</v>
      </c>
      <c r="G3" s="14" t="s">
        <v>253</v>
      </c>
      <c r="H3" s="14" t="s">
        <v>254</v>
      </c>
      <c r="I3" s="46" t="s">
        <v>655</v>
      </c>
      <c r="J3" s="6" t="s">
        <v>1059</v>
      </c>
      <c r="K3" s="6"/>
    </row>
    <row r="4" spans="1:11" s="60" customFormat="1" ht="48" customHeight="1" x14ac:dyDescent="0.2">
      <c r="A4" s="19">
        <v>2</v>
      </c>
      <c r="B4" s="21" t="s">
        <v>9</v>
      </c>
      <c r="C4" s="23" t="s">
        <v>249</v>
      </c>
      <c r="D4" s="28" t="s">
        <v>250</v>
      </c>
      <c r="E4" s="28" t="s">
        <v>251</v>
      </c>
      <c r="F4" s="28" t="s">
        <v>252</v>
      </c>
      <c r="G4" s="28" t="s">
        <v>253</v>
      </c>
      <c r="H4" s="19" t="s">
        <v>254</v>
      </c>
      <c r="I4" s="27" t="s">
        <v>255</v>
      </c>
      <c r="J4" s="8" t="s">
        <v>361</v>
      </c>
      <c r="K4" s="8" t="s">
        <v>696</v>
      </c>
    </row>
    <row r="5" spans="1:11" s="60" customFormat="1" ht="72" customHeight="1" x14ac:dyDescent="0.2">
      <c r="A5" s="19">
        <v>3</v>
      </c>
      <c r="B5" s="21" t="s">
        <v>26</v>
      </c>
      <c r="C5" s="23" t="s">
        <v>256</v>
      </c>
      <c r="D5" s="27" t="s">
        <v>246</v>
      </c>
      <c r="E5" s="27" t="s">
        <v>257</v>
      </c>
      <c r="F5" s="27" t="s">
        <v>258</v>
      </c>
      <c r="G5" s="27" t="s">
        <v>259</v>
      </c>
      <c r="H5" s="19" t="s">
        <v>254</v>
      </c>
      <c r="I5" s="27" t="s">
        <v>260</v>
      </c>
      <c r="J5" s="8" t="s">
        <v>361</v>
      </c>
      <c r="K5" s="8" t="s">
        <v>696</v>
      </c>
    </row>
    <row r="6" spans="1:11" s="60" customFormat="1" ht="48" customHeight="1" x14ac:dyDescent="0.2">
      <c r="A6" s="19">
        <v>4</v>
      </c>
      <c r="B6" s="21" t="s">
        <v>34</v>
      </c>
      <c r="C6" s="23" t="s">
        <v>261</v>
      </c>
      <c r="D6" s="27" t="s">
        <v>262</v>
      </c>
      <c r="E6" s="27" t="s">
        <v>263</v>
      </c>
      <c r="F6" s="27" t="s">
        <v>38</v>
      </c>
      <c r="G6" s="27" t="s">
        <v>264</v>
      </c>
      <c r="H6" s="19" t="s">
        <v>254</v>
      </c>
      <c r="I6" s="27" t="s">
        <v>265</v>
      </c>
      <c r="J6" s="8" t="s">
        <v>361</v>
      </c>
      <c r="K6" s="8" t="s">
        <v>696</v>
      </c>
    </row>
    <row r="7" spans="1:11" s="60" customFormat="1" ht="96" customHeight="1" x14ac:dyDescent="0.2">
      <c r="A7" s="18">
        <v>5</v>
      </c>
      <c r="B7" s="20" t="s">
        <v>34</v>
      </c>
      <c r="C7" s="22" t="s">
        <v>266</v>
      </c>
      <c r="D7" s="25" t="s">
        <v>267</v>
      </c>
      <c r="E7" s="25" t="s">
        <v>268</v>
      </c>
      <c r="F7" s="25" t="s">
        <v>38</v>
      </c>
      <c r="G7" s="25" t="s">
        <v>264</v>
      </c>
      <c r="H7" s="18" t="s">
        <v>254</v>
      </c>
      <c r="I7" s="25" t="s">
        <v>269</v>
      </c>
      <c r="J7" s="9" t="s">
        <v>697</v>
      </c>
      <c r="K7" s="9" t="s">
        <v>698</v>
      </c>
    </row>
    <row r="8" spans="1:11" x14ac:dyDescent="0.55000000000000004">
      <c r="J8" s="3"/>
      <c r="K8" s="3"/>
    </row>
    <row r="9" spans="1:11" x14ac:dyDescent="0.55000000000000004">
      <c r="J9" s="3"/>
      <c r="K9" s="3"/>
    </row>
    <row r="10" spans="1:11" x14ac:dyDescent="0.55000000000000004">
      <c r="J10" s="3"/>
      <c r="K10" s="3"/>
    </row>
    <row r="11" spans="1:11" x14ac:dyDescent="0.55000000000000004">
      <c r="J11" s="3"/>
      <c r="K11" s="3"/>
    </row>
    <row r="12" spans="1:11" x14ac:dyDescent="0.55000000000000004">
      <c r="J12" s="3"/>
      <c r="K12" s="3"/>
    </row>
    <row r="13" spans="1:11" x14ac:dyDescent="0.55000000000000004">
      <c r="J13" s="3"/>
      <c r="K13" s="3"/>
    </row>
    <row r="14" spans="1:11" x14ac:dyDescent="0.55000000000000004">
      <c r="J14" s="3"/>
      <c r="K14" s="3"/>
    </row>
    <row r="15" spans="1:11" x14ac:dyDescent="0.55000000000000004">
      <c r="J15" s="3"/>
      <c r="K15" s="3"/>
    </row>
    <row r="16" spans="1:11" x14ac:dyDescent="0.55000000000000004">
      <c r="J16" s="3"/>
      <c r="K16" s="3"/>
    </row>
    <row r="17" spans="10:11" x14ac:dyDescent="0.55000000000000004">
      <c r="J17" s="3"/>
      <c r="K17" s="3"/>
    </row>
    <row r="18" spans="10:11" x14ac:dyDescent="0.55000000000000004">
      <c r="J18" s="3"/>
      <c r="K18" s="3"/>
    </row>
    <row r="19" spans="10:11" x14ac:dyDescent="0.55000000000000004">
      <c r="J19" s="3"/>
      <c r="K19" s="3"/>
    </row>
    <row r="20" spans="10:11" x14ac:dyDescent="0.55000000000000004">
      <c r="J20" s="3"/>
      <c r="K20" s="3"/>
    </row>
    <row r="21" spans="10:11" x14ac:dyDescent="0.55000000000000004">
      <c r="J21" s="3"/>
      <c r="K21" s="3"/>
    </row>
    <row r="22" spans="10:11" x14ac:dyDescent="0.55000000000000004">
      <c r="J22" s="3"/>
      <c r="K22" s="3"/>
    </row>
    <row r="23" spans="10:11" x14ac:dyDescent="0.55000000000000004">
      <c r="J23" s="3"/>
      <c r="K23" s="3"/>
    </row>
    <row r="24" spans="10:11" x14ac:dyDescent="0.55000000000000004">
      <c r="J24" s="3"/>
      <c r="K24" s="3"/>
    </row>
    <row r="25" spans="10:11" x14ac:dyDescent="0.55000000000000004">
      <c r="J25" s="3"/>
      <c r="K25" s="3"/>
    </row>
    <row r="26" spans="10:11" x14ac:dyDescent="0.55000000000000004">
      <c r="J26" s="3"/>
      <c r="K26" s="3"/>
    </row>
    <row r="27" spans="10:11" x14ac:dyDescent="0.55000000000000004">
      <c r="J27" s="3"/>
      <c r="K27" s="3"/>
    </row>
    <row r="28" spans="10:11" x14ac:dyDescent="0.55000000000000004">
      <c r="J28" s="3"/>
      <c r="K28" s="3"/>
    </row>
    <row r="29" spans="10:11" x14ac:dyDescent="0.55000000000000004">
      <c r="J29" s="3"/>
      <c r="K29" s="3"/>
    </row>
    <row r="30" spans="10:11" x14ac:dyDescent="0.55000000000000004">
      <c r="J30" s="3"/>
      <c r="K30" s="3"/>
    </row>
    <row r="31" spans="10:11" x14ac:dyDescent="0.55000000000000004">
      <c r="J31" s="3"/>
      <c r="K31" s="3"/>
    </row>
    <row r="32" spans="10:11" x14ac:dyDescent="0.55000000000000004">
      <c r="J32" s="3"/>
      <c r="K32" s="3"/>
    </row>
    <row r="33" spans="10:11" x14ac:dyDescent="0.55000000000000004">
      <c r="J33" s="3"/>
      <c r="K33" s="3"/>
    </row>
    <row r="34" spans="10:11" x14ac:dyDescent="0.55000000000000004">
      <c r="J34" s="3"/>
      <c r="K34" s="3"/>
    </row>
    <row r="35" spans="10:11" x14ac:dyDescent="0.55000000000000004">
      <c r="J35" s="3"/>
      <c r="K35" s="3"/>
    </row>
    <row r="36" spans="10:11" x14ac:dyDescent="0.55000000000000004">
      <c r="J36" s="3"/>
      <c r="K36" s="3"/>
    </row>
    <row r="37" spans="10:11" x14ac:dyDescent="0.55000000000000004">
      <c r="J37" s="3"/>
      <c r="K37" s="3"/>
    </row>
    <row r="38" spans="10:11" x14ac:dyDescent="0.55000000000000004">
      <c r="J38" s="3"/>
      <c r="K38" s="3"/>
    </row>
    <row r="39" spans="10:11" x14ac:dyDescent="0.55000000000000004">
      <c r="J39" s="3"/>
      <c r="K39" s="3"/>
    </row>
    <row r="40" spans="10:11" x14ac:dyDescent="0.55000000000000004">
      <c r="J40" s="3"/>
      <c r="K40" s="3"/>
    </row>
    <row r="41" spans="10:11" x14ac:dyDescent="0.55000000000000004">
      <c r="J41" s="3"/>
      <c r="K41" s="3"/>
    </row>
    <row r="42" spans="10:11" x14ac:dyDescent="0.55000000000000004">
      <c r="J42" s="3"/>
      <c r="K42" s="3"/>
    </row>
    <row r="43" spans="10:11" x14ac:dyDescent="0.55000000000000004">
      <c r="J43" s="3"/>
      <c r="K43" s="3"/>
    </row>
    <row r="44" spans="10:11" x14ac:dyDescent="0.55000000000000004">
      <c r="J44" s="3"/>
      <c r="K44" s="3"/>
    </row>
    <row r="45" spans="10:11" x14ac:dyDescent="0.55000000000000004">
      <c r="J45" s="3"/>
      <c r="K45" s="3"/>
    </row>
    <row r="46" spans="10:11" x14ac:dyDescent="0.55000000000000004">
      <c r="J46" s="3"/>
      <c r="K46" s="3"/>
    </row>
    <row r="47" spans="10:11" x14ac:dyDescent="0.55000000000000004">
      <c r="J47" s="3"/>
      <c r="K47" s="3"/>
    </row>
    <row r="48" spans="10:11" x14ac:dyDescent="0.55000000000000004">
      <c r="J48" s="3"/>
      <c r="K48" s="3"/>
    </row>
    <row r="49" spans="10:11" x14ac:dyDescent="0.55000000000000004">
      <c r="J49" s="3"/>
      <c r="K49" s="3"/>
    </row>
    <row r="50" spans="10:11" x14ac:dyDescent="0.55000000000000004">
      <c r="J50" s="3"/>
      <c r="K50" s="3"/>
    </row>
    <row r="51" spans="10:11" x14ac:dyDescent="0.55000000000000004">
      <c r="J51" s="3"/>
      <c r="K51" s="3"/>
    </row>
    <row r="52" spans="10:11" x14ac:dyDescent="0.55000000000000004">
      <c r="J52" s="3"/>
      <c r="K52" s="3"/>
    </row>
    <row r="53" spans="10:11" x14ac:dyDescent="0.55000000000000004">
      <c r="J53" s="3"/>
      <c r="K53" s="3"/>
    </row>
    <row r="54" spans="10:11" x14ac:dyDescent="0.55000000000000004">
      <c r="J54" s="3"/>
      <c r="K54" s="3"/>
    </row>
    <row r="55" spans="10:11" x14ac:dyDescent="0.55000000000000004">
      <c r="J55" s="3"/>
      <c r="K55" s="3"/>
    </row>
    <row r="56" spans="10:11" x14ac:dyDescent="0.55000000000000004">
      <c r="J56" s="3"/>
      <c r="K56" s="3"/>
    </row>
    <row r="57" spans="10:11" x14ac:dyDescent="0.55000000000000004">
      <c r="J57" s="3"/>
      <c r="K57" s="3"/>
    </row>
    <row r="58" spans="10:11" x14ac:dyDescent="0.55000000000000004">
      <c r="J58" s="3"/>
      <c r="K58" s="3"/>
    </row>
    <row r="59" spans="10:11" x14ac:dyDescent="0.55000000000000004">
      <c r="J59" s="3"/>
      <c r="K59" s="3"/>
    </row>
    <row r="60" spans="10:11" x14ac:dyDescent="0.55000000000000004">
      <c r="J60" s="3"/>
      <c r="K60" s="3"/>
    </row>
    <row r="61" spans="10:11" x14ac:dyDescent="0.55000000000000004">
      <c r="J61" s="3"/>
      <c r="K61" s="3"/>
    </row>
    <row r="62" spans="10:11" x14ac:dyDescent="0.55000000000000004">
      <c r="J62" s="3"/>
      <c r="K62" s="3"/>
    </row>
    <row r="63" spans="10:11" x14ac:dyDescent="0.55000000000000004">
      <c r="J63" s="3"/>
      <c r="K63" s="3"/>
    </row>
    <row r="64" spans="10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  <row r="861" spans="10:11" x14ac:dyDescent="0.55000000000000004">
      <c r="J861" s="3"/>
      <c r="K861" s="3"/>
    </row>
    <row r="862" spans="10:11" x14ac:dyDescent="0.55000000000000004">
      <c r="J862" s="3"/>
      <c r="K862" s="3"/>
    </row>
    <row r="863" spans="10:11" x14ac:dyDescent="0.55000000000000004">
      <c r="J863" s="3"/>
      <c r="K863" s="3"/>
    </row>
    <row r="864" spans="10:11" x14ac:dyDescent="0.55000000000000004">
      <c r="J864" s="3"/>
      <c r="K864" s="3"/>
    </row>
    <row r="865" spans="10:11" x14ac:dyDescent="0.55000000000000004">
      <c r="J865" s="3"/>
      <c r="K865" s="3"/>
    </row>
    <row r="866" spans="10:11" x14ac:dyDescent="0.55000000000000004">
      <c r="J866" s="3"/>
      <c r="K866" s="3"/>
    </row>
    <row r="867" spans="10:11" x14ac:dyDescent="0.55000000000000004">
      <c r="J867" s="3"/>
      <c r="K867" s="3"/>
    </row>
    <row r="868" spans="10:11" x14ac:dyDescent="0.55000000000000004">
      <c r="J868" s="3"/>
      <c r="K868" s="3"/>
    </row>
    <row r="869" spans="10:11" x14ac:dyDescent="0.55000000000000004">
      <c r="J869" s="3"/>
      <c r="K869" s="3"/>
    </row>
    <row r="870" spans="10:11" x14ac:dyDescent="0.55000000000000004">
      <c r="J870" s="3"/>
      <c r="K870" s="3"/>
    </row>
    <row r="871" spans="10:11" x14ac:dyDescent="0.55000000000000004">
      <c r="J871" s="3"/>
      <c r="K871" s="3"/>
    </row>
    <row r="872" spans="10:11" x14ac:dyDescent="0.55000000000000004">
      <c r="J872" s="3"/>
      <c r="K872" s="3"/>
    </row>
    <row r="873" spans="10:11" x14ac:dyDescent="0.55000000000000004">
      <c r="J873" s="3"/>
      <c r="K873" s="3"/>
    </row>
    <row r="874" spans="10:11" x14ac:dyDescent="0.55000000000000004">
      <c r="J874" s="3"/>
      <c r="K874" s="3"/>
    </row>
    <row r="875" spans="10:11" x14ac:dyDescent="0.55000000000000004">
      <c r="J875" s="3"/>
      <c r="K875" s="3"/>
    </row>
    <row r="876" spans="10:11" x14ac:dyDescent="0.55000000000000004">
      <c r="J876" s="3"/>
      <c r="K876" s="3"/>
    </row>
    <row r="877" spans="10:11" x14ac:dyDescent="0.55000000000000004">
      <c r="J877" s="3"/>
      <c r="K877" s="3"/>
    </row>
    <row r="878" spans="10:11" x14ac:dyDescent="0.55000000000000004">
      <c r="J878" s="3"/>
      <c r="K878" s="3"/>
    </row>
    <row r="879" spans="10:11" x14ac:dyDescent="0.55000000000000004">
      <c r="J879" s="3"/>
      <c r="K879" s="3"/>
    </row>
    <row r="880" spans="10:11" x14ac:dyDescent="0.55000000000000004">
      <c r="J880" s="3"/>
      <c r="K880" s="3"/>
    </row>
    <row r="881" spans="10:11" x14ac:dyDescent="0.55000000000000004">
      <c r="J881" s="3"/>
      <c r="K881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716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11" ht="30" x14ac:dyDescent="0.55000000000000004">
      <c r="A1" s="64" t="s">
        <v>363</v>
      </c>
    </row>
    <row r="2" spans="1:11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11" s="60" customFormat="1" ht="72" customHeight="1" x14ac:dyDescent="0.2">
      <c r="A3" s="6">
        <v>1</v>
      </c>
      <c r="B3" s="37" t="s">
        <v>26</v>
      </c>
      <c r="C3" s="42" t="s">
        <v>983</v>
      </c>
      <c r="D3" s="59" t="s">
        <v>763</v>
      </c>
      <c r="E3" s="59" t="s">
        <v>764</v>
      </c>
      <c r="F3" s="59" t="s">
        <v>765</v>
      </c>
      <c r="G3" s="59"/>
      <c r="H3" s="14" t="s">
        <v>1074</v>
      </c>
      <c r="I3" s="46" t="s">
        <v>762</v>
      </c>
      <c r="J3" s="6" t="s">
        <v>1057</v>
      </c>
      <c r="K3" s="6"/>
    </row>
    <row r="4" spans="1:11" s="60" customFormat="1" ht="72" customHeight="1" x14ac:dyDescent="0.2">
      <c r="A4" s="6">
        <v>2</v>
      </c>
      <c r="B4" s="54" t="s">
        <v>9</v>
      </c>
      <c r="C4" s="55" t="s">
        <v>984</v>
      </c>
      <c r="D4" s="56" t="s">
        <v>767</v>
      </c>
      <c r="E4" s="56" t="s">
        <v>768</v>
      </c>
      <c r="F4" s="56" t="s">
        <v>769</v>
      </c>
      <c r="G4" s="56"/>
      <c r="H4" s="14" t="s">
        <v>1074</v>
      </c>
      <c r="I4" s="57" t="s">
        <v>766</v>
      </c>
      <c r="J4" s="48" t="s">
        <v>1057</v>
      </c>
      <c r="K4" s="6"/>
    </row>
    <row r="5" spans="1:11" x14ac:dyDescent="0.55000000000000004">
      <c r="J5" s="3"/>
      <c r="K5" s="3"/>
    </row>
    <row r="6" spans="1:11" x14ac:dyDescent="0.55000000000000004">
      <c r="J6" s="3"/>
      <c r="K6" s="3"/>
    </row>
    <row r="7" spans="1:11" x14ac:dyDescent="0.55000000000000004">
      <c r="J7" s="3"/>
      <c r="K7" s="3"/>
    </row>
    <row r="8" spans="1:11" x14ac:dyDescent="0.55000000000000004">
      <c r="J8" s="3"/>
      <c r="K8" s="3"/>
    </row>
    <row r="9" spans="1:11" x14ac:dyDescent="0.55000000000000004">
      <c r="J9" s="3"/>
      <c r="K9" s="3"/>
    </row>
    <row r="10" spans="1:11" x14ac:dyDescent="0.55000000000000004">
      <c r="J10" s="3"/>
      <c r="K10" s="3"/>
    </row>
    <row r="11" spans="1:11" x14ac:dyDescent="0.55000000000000004">
      <c r="J11" s="3"/>
      <c r="K11" s="3"/>
    </row>
    <row r="12" spans="1:11" x14ac:dyDescent="0.55000000000000004">
      <c r="J12" s="3"/>
      <c r="K12" s="3"/>
    </row>
    <row r="13" spans="1:11" x14ac:dyDescent="0.55000000000000004">
      <c r="J13" s="3"/>
      <c r="K13" s="3"/>
    </row>
    <row r="14" spans="1:11" x14ac:dyDescent="0.55000000000000004">
      <c r="J14" s="3"/>
      <c r="K14" s="3"/>
    </row>
    <row r="15" spans="1:11" x14ac:dyDescent="0.55000000000000004">
      <c r="J15" s="3"/>
      <c r="K15" s="3"/>
    </row>
    <row r="16" spans="1:11" x14ac:dyDescent="0.55000000000000004">
      <c r="J16" s="3"/>
      <c r="K16" s="3"/>
    </row>
    <row r="17" spans="10:11" x14ac:dyDescent="0.55000000000000004">
      <c r="J17" s="3"/>
      <c r="K17" s="3"/>
    </row>
    <row r="18" spans="10:11" x14ac:dyDescent="0.55000000000000004">
      <c r="J18" s="3"/>
      <c r="K18" s="3"/>
    </row>
    <row r="19" spans="10:11" x14ac:dyDescent="0.55000000000000004">
      <c r="J19" s="3"/>
      <c r="K19" s="3"/>
    </row>
    <row r="20" spans="10:11" x14ac:dyDescent="0.55000000000000004">
      <c r="J20" s="3"/>
      <c r="K20" s="3"/>
    </row>
    <row r="21" spans="10:11" x14ac:dyDescent="0.55000000000000004">
      <c r="J21" s="3"/>
      <c r="K21" s="3"/>
    </row>
    <row r="22" spans="10:11" x14ac:dyDescent="0.55000000000000004">
      <c r="J22" s="3"/>
      <c r="K22" s="3"/>
    </row>
    <row r="23" spans="10:11" x14ac:dyDescent="0.55000000000000004">
      <c r="J23" s="3"/>
      <c r="K23" s="3"/>
    </row>
    <row r="24" spans="10:11" x14ac:dyDescent="0.55000000000000004">
      <c r="J24" s="3"/>
      <c r="K24" s="3"/>
    </row>
    <row r="25" spans="10:11" x14ac:dyDescent="0.55000000000000004">
      <c r="J25" s="3"/>
      <c r="K25" s="3"/>
    </row>
    <row r="26" spans="10:11" x14ac:dyDescent="0.55000000000000004">
      <c r="J26" s="3"/>
      <c r="K26" s="3"/>
    </row>
    <row r="27" spans="10:11" x14ac:dyDescent="0.55000000000000004">
      <c r="J27" s="3"/>
      <c r="K27" s="3"/>
    </row>
    <row r="28" spans="10:11" x14ac:dyDescent="0.55000000000000004">
      <c r="J28" s="3"/>
      <c r="K28" s="3"/>
    </row>
    <row r="29" spans="10:11" x14ac:dyDescent="0.55000000000000004">
      <c r="J29" s="3"/>
      <c r="K29" s="3"/>
    </row>
    <row r="30" spans="10:11" x14ac:dyDescent="0.55000000000000004">
      <c r="J30" s="3"/>
      <c r="K30" s="3"/>
    </row>
    <row r="31" spans="10:11" x14ac:dyDescent="0.55000000000000004">
      <c r="J31" s="3"/>
      <c r="K31" s="3"/>
    </row>
    <row r="32" spans="10:11" x14ac:dyDescent="0.55000000000000004">
      <c r="J32" s="3"/>
      <c r="K32" s="3"/>
    </row>
    <row r="33" spans="10:11" x14ac:dyDescent="0.55000000000000004">
      <c r="J33" s="3"/>
      <c r="K33" s="3"/>
    </row>
    <row r="34" spans="10:11" x14ac:dyDescent="0.55000000000000004">
      <c r="J34" s="3"/>
      <c r="K34" s="3"/>
    </row>
    <row r="35" spans="10:11" x14ac:dyDescent="0.55000000000000004">
      <c r="J35" s="3"/>
      <c r="K35" s="3"/>
    </row>
    <row r="36" spans="10:11" x14ac:dyDescent="0.55000000000000004">
      <c r="J36" s="3"/>
      <c r="K36" s="3"/>
    </row>
    <row r="37" spans="10:11" x14ac:dyDescent="0.55000000000000004">
      <c r="J37" s="3"/>
      <c r="K37" s="3"/>
    </row>
    <row r="38" spans="10:11" x14ac:dyDescent="0.55000000000000004">
      <c r="J38" s="3"/>
      <c r="K38" s="3"/>
    </row>
    <row r="39" spans="10:11" x14ac:dyDescent="0.55000000000000004">
      <c r="J39" s="3"/>
      <c r="K39" s="3"/>
    </row>
    <row r="40" spans="10:11" x14ac:dyDescent="0.55000000000000004">
      <c r="J40" s="3"/>
      <c r="K40" s="3"/>
    </row>
    <row r="41" spans="10:11" x14ac:dyDescent="0.55000000000000004">
      <c r="J41" s="3"/>
      <c r="K41" s="3"/>
    </row>
    <row r="42" spans="10:11" x14ac:dyDescent="0.55000000000000004">
      <c r="J42" s="3"/>
      <c r="K42" s="3"/>
    </row>
    <row r="43" spans="10:11" x14ac:dyDescent="0.55000000000000004">
      <c r="J43" s="3"/>
      <c r="K43" s="3"/>
    </row>
    <row r="44" spans="10:11" x14ac:dyDescent="0.55000000000000004">
      <c r="J44" s="3"/>
      <c r="K44" s="3"/>
    </row>
    <row r="45" spans="10:11" x14ac:dyDescent="0.55000000000000004">
      <c r="J45" s="3"/>
      <c r="K45" s="3"/>
    </row>
    <row r="46" spans="10:11" x14ac:dyDescent="0.55000000000000004">
      <c r="J46" s="3"/>
      <c r="K46" s="3"/>
    </row>
    <row r="47" spans="10:11" x14ac:dyDescent="0.55000000000000004">
      <c r="J47" s="3"/>
      <c r="K47" s="3"/>
    </row>
    <row r="48" spans="10:11" x14ac:dyDescent="0.55000000000000004">
      <c r="J48" s="3"/>
      <c r="K48" s="3"/>
    </row>
    <row r="49" spans="10:11" x14ac:dyDescent="0.55000000000000004">
      <c r="J49" s="3"/>
      <c r="K49" s="3"/>
    </row>
    <row r="50" spans="10:11" x14ac:dyDescent="0.55000000000000004">
      <c r="J50" s="3"/>
      <c r="K50" s="3"/>
    </row>
    <row r="51" spans="10:11" x14ac:dyDescent="0.55000000000000004">
      <c r="J51" s="3"/>
      <c r="K51" s="3"/>
    </row>
    <row r="52" spans="10:11" x14ac:dyDescent="0.55000000000000004">
      <c r="J52" s="3"/>
      <c r="K52" s="3"/>
    </row>
    <row r="53" spans="10:11" x14ac:dyDescent="0.55000000000000004">
      <c r="J53" s="3"/>
      <c r="K53" s="3"/>
    </row>
    <row r="54" spans="10:11" x14ac:dyDescent="0.55000000000000004">
      <c r="J54" s="3"/>
      <c r="K54" s="3"/>
    </row>
    <row r="55" spans="10:11" x14ac:dyDescent="0.55000000000000004">
      <c r="J55" s="3"/>
      <c r="K55" s="3"/>
    </row>
    <row r="56" spans="10:11" x14ac:dyDescent="0.55000000000000004">
      <c r="J56" s="3"/>
      <c r="K56" s="3"/>
    </row>
    <row r="57" spans="10:11" x14ac:dyDescent="0.55000000000000004">
      <c r="J57" s="3"/>
      <c r="K57" s="3"/>
    </row>
    <row r="58" spans="10:11" x14ac:dyDescent="0.55000000000000004">
      <c r="J58" s="3"/>
      <c r="K58" s="3"/>
    </row>
    <row r="59" spans="10:11" x14ac:dyDescent="0.55000000000000004">
      <c r="J59" s="3"/>
      <c r="K59" s="3"/>
    </row>
    <row r="60" spans="10:11" x14ac:dyDescent="0.55000000000000004">
      <c r="J60" s="3"/>
      <c r="K60" s="3"/>
    </row>
    <row r="61" spans="10:11" x14ac:dyDescent="0.55000000000000004">
      <c r="J61" s="3"/>
      <c r="K61" s="3"/>
    </row>
    <row r="62" spans="10:11" x14ac:dyDescent="0.55000000000000004">
      <c r="J62" s="3"/>
      <c r="K62" s="3"/>
    </row>
    <row r="63" spans="10:11" x14ac:dyDescent="0.55000000000000004">
      <c r="J63" s="3"/>
      <c r="K63" s="3"/>
    </row>
    <row r="64" spans="10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K948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11" ht="30" x14ac:dyDescent="0.55000000000000004">
      <c r="A1" s="64" t="s">
        <v>363</v>
      </c>
    </row>
    <row r="2" spans="1:11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11" s="60" customFormat="1" ht="48" customHeight="1" x14ac:dyDescent="0.2">
      <c r="A3" s="6">
        <v>1</v>
      </c>
      <c r="B3" s="54" t="s">
        <v>9</v>
      </c>
      <c r="C3" s="55" t="s">
        <v>971</v>
      </c>
      <c r="D3" s="56" t="s">
        <v>733</v>
      </c>
      <c r="E3" s="56" t="s">
        <v>734</v>
      </c>
      <c r="F3" s="56" t="s">
        <v>735</v>
      </c>
      <c r="G3" s="56"/>
      <c r="H3" s="14" t="s">
        <v>32</v>
      </c>
      <c r="I3" s="57" t="s">
        <v>732</v>
      </c>
      <c r="J3" s="6" t="s">
        <v>1057</v>
      </c>
      <c r="K3" s="6"/>
    </row>
    <row r="4" spans="1:11" s="60" customFormat="1" ht="48" customHeight="1" x14ac:dyDescent="0.2">
      <c r="A4" s="6">
        <v>2</v>
      </c>
      <c r="B4" s="54" t="s">
        <v>9</v>
      </c>
      <c r="C4" s="55" t="s">
        <v>970</v>
      </c>
      <c r="D4" s="56" t="s">
        <v>368</v>
      </c>
      <c r="E4" s="56" t="s">
        <v>731</v>
      </c>
      <c r="F4" s="56" t="s">
        <v>368</v>
      </c>
      <c r="G4" s="56"/>
      <c r="H4" s="14" t="s">
        <v>32</v>
      </c>
      <c r="I4" s="57" t="s">
        <v>730</v>
      </c>
      <c r="J4" s="6" t="s">
        <v>1057</v>
      </c>
      <c r="K4" s="6"/>
    </row>
    <row r="5" spans="1:11" s="60" customFormat="1" ht="48" customHeight="1" x14ac:dyDescent="0.2">
      <c r="A5" s="6">
        <v>3</v>
      </c>
      <c r="B5" s="54" t="s">
        <v>9</v>
      </c>
      <c r="C5" s="55" t="s">
        <v>972</v>
      </c>
      <c r="D5" s="56"/>
      <c r="E5" s="56"/>
      <c r="F5" s="56"/>
      <c r="G5" s="56"/>
      <c r="H5" s="14" t="s">
        <v>32</v>
      </c>
      <c r="I5" s="57" t="s">
        <v>732</v>
      </c>
      <c r="J5" s="48" t="s">
        <v>1057</v>
      </c>
      <c r="K5" s="6"/>
    </row>
    <row r="6" spans="1:11" s="60" customFormat="1" ht="48" customHeight="1" x14ac:dyDescent="0.2">
      <c r="A6" s="19">
        <v>4</v>
      </c>
      <c r="B6" s="21" t="s">
        <v>26</v>
      </c>
      <c r="C6" s="23" t="s">
        <v>27</v>
      </c>
      <c r="D6" s="28" t="s">
        <v>28</v>
      </c>
      <c r="E6" s="28" t="s">
        <v>29</v>
      </c>
      <c r="F6" s="28" t="s">
        <v>30</v>
      </c>
      <c r="G6" s="28" t="s">
        <v>31</v>
      </c>
      <c r="H6" s="19" t="s">
        <v>32</v>
      </c>
      <c r="I6" s="27" t="s">
        <v>33</v>
      </c>
      <c r="J6" s="8" t="s">
        <v>361</v>
      </c>
      <c r="K6" s="8" t="s">
        <v>696</v>
      </c>
    </row>
    <row r="7" spans="1:11" s="60" customFormat="1" ht="48" customHeight="1" x14ac:dyDescent="0.2">
      <c r="A7" s="19">
        <v>5</v>
      </c>
      <c r="B7" s="21" t="s">
        <v>34</v>
      </c>
      <c r="C7" s="23" t="s">
        <v>35</v>
      </c>
      <c r="D7" s="28" t="s">
        <v>36</v>
      </c>
      <c r="E7" s="28" t="s">
        <v>37</v>
      </c>
      <c r="F7" s="28" t="s">
        <v>38</v>
      </c>
      <c r="G7" s="28" t="s">
        <v>39</v>
      </c>
      <c r="H7" s="19" t="s">
        <v>32</v>
      </c>
      <c r="I7" s="27" t="s">
        <v>40</v>
      </c>
      <c r="J7" s="8" t="s">
        <v>361</v>
      </c>
      <c r="K7" s="8" t="s">
        <v>696</v>
      </c>
    </row>
    <row r="8" spans="1:11" s="13" customFormat="1" x14ac:dyDescent="0.55000000000000004">
      <c r="B8" s="39"/>
      <c r="C8" s="45"/>
      <c r="H8" s="17"/>
      <c r="I8" s="39"/>
      <c r="J8" s="17"/>
      <c r="K8" s="17"/>
    </row>
    <row r="9" spans="1:11" s="13" customFormat="1" x14ac:dyDescent="0.55000000000000004">
      <c r="B9" s="39"/>
      <c r="C9" s="45"/>
      <c r="H9" s="17"/>
      <c r="I9" s="39"/>
      <c r="J9" s="17"/>
      <c r="K9" s="17"/>
    </row>
    <row r="10" spans="1:11" s="13" customFormat="1" x14ac:dyDescent="0.55000000000000004">
      <c r="B10" s="39"/>
      <c r="C10" s="45"/>
      <c r="H10" s="17"/>
      <c r="I10" s="39"/>
      <c r="J10" s="17"/>
      <c r="K10" s="17"/>
    </row>
    <row r="11" spans="1:11" s="13" customFormat="1" x14ac:dyDescent="0.55000000000000004">
      <c r="B11" s="39"/>
      <c r="C11" s="45"/>
      <c r="H11" s="17"/>
      <c r="I11" s="39"/>
      <c r="J11" s="17"/>
      <c r="K11" s="17"/>
    </row>
    <row r="12" spans="1:11" s="13" customFormat="1" x14ac:dyDescent="0.55000000000000004">
      <c r="B12" s="39"/>
      <c r="C12" s="45"/>
      <c r="H12" s="17"/>
      <c r="I12" s="39"/>
      <c r="J12" s="17"/>
      <c r="K12" s="17"/>
    </row>
    <row r="13" spans="1:11" s="13" customFormat="1" x14ac:dyDescent="0.55000000000000004">
      <c r="B13" s="39"/>
      <c r="C13" s="45"/>
      <c r="H13" s="17"/>
      <c r="I13" s="39"/>
      <c r="J13" s="17"/>
      <c r="K13" s="17"/>
    </row>
    <row r="14" spans="1:11" s="13" customFormat="1" x14ac:dyDescent="0.55000000000000004">
      <c r="B14" s="39"/>
      <c r="C14" s="45"/>
      <c r="H14" s="17"/>
      <c r="I14" s="39"/>
      <c r="J14" s="17"/>
      <c r="K14" s="17"/>
    </row>
    <row r="15" spans="1:11" s="13" customFormat="1" x14ac:dyDescent="0.55000000000000004">
      <c r="B15" s="39"/>
      <c r="C15" s="45"/>
      <c r="H15" s="17"/>
      <c r="I15" s="39"/>
      <c r="J15" s="17"/>
      <c r="K15" s="17"/>
    </row>
    <row r="16" spans="1:11" s="13" customFormat="1" x14ac:dyDescent="0.55000000000000004">
      <c r="B16" s="39"/>
      <c r="C16" s="45"/>
      <c r="H16" s="17"/>
      <c r="I16" s="39"/>
      <c r="J16" s="17"/>
      <c r="K16" s="17"/>
    </row>
    <row r="17" spans="2:11" s="13" customFormat="1" x14ac:dyDescent="0.55000000000000004">
      <c r="B17" s="39"/>
      <c r="C17" s="45"/>
      <c r="H17" s="17"/>
      <c r="I17" s="39"/>
      <c r="J17" s="17"/>
      <c r="K17" s="17"/>
    </row>
    <row r="18" spans="2:11" s="13" customFormat="1" x14ac:dyDescent="0.55000000000000004">
      <c r="B18" s="39"/>
      <c r="C18" s="45"/>
      <c r="H18" s="17"/>
      <c r="I18" s="39"/>
      <c r="J18" s="17"/>
      <c r="K18" s="17"/>
    </row>
    <row r="19" spans="2:11" s="13" customFormat="1" x14ac:dyDescent="0.55000000000000004">
      <c r="B19" s="39"/>
      <c r="C19" s="45"/>
      <c r="H19" s="17"/>
      <c r="I19" s="39"/>
      <c r="J19" s="17"/>
      <c r="K19" s="17"/>
    </row>
    <row r="20" spans="2:11" s="13" customFormat="1" x14ac:dyDescent="0.55000000000000004">
      <c r="B20" s="39"/>
      <c r="C20" s="45"/>
      <c r="H20" s="17"/>
      <c r="I20" s="39"/>
      <c r="J20" s="17"/>
      <c r="K20" s="17"/>
    </row>
    <row r="21" spans="2:11" s="13" customFormat="1" x14ac:dyDescent="0.55000000000000004">
      <c r="B21" s="39"/>
      <c r="C21" s="45"/>
      <c r="H21" s="17"/>
      <c r="I21" s="39"/>
      <c r="J21" s="17"/>
      <c r="K21" s="17"/>
    </row>
    <row r="22" spans="2:11" s="13" customFormat="1" x14ac:dyDescent="0.55000000000000004">
      <c r="B22" s="39"/>
      <c r="C22" s="45"/>
      <c r="H22" s="17"/>
      <c r="I22" s="39"/>
      <c r="J22" s="17"/>
      <c r="K22" s="17"/>
    </row>
    <row r="23" spans="2:11" s="13" customFormat="1" x14ac:dyDescent="0.55000000000000004">
      <c r="B23" s="39"/>
      <c r="C23" s="45"/>
      <c r="H23" s="17"/>
      <c r="I23" s="39"/>
      <c r="J23" s="17"/>
      <c r="K23" s="17"/>
    </row>
    <row r="24" spans="2:11" s="13" customFormat="1" x14ac:dyDescent="0.55000000000000004">
      <c r="B24" s="39"/>
      <c r="C24" s="45"/>
      <c r="H24" s="17"/>
      <c r="I24" s="39"/>
      <c r="J24" s="17"/>
      <c r="K24" s="17"/>
    </row>
    <row r="25" spans="2:11" s="13" customFormat="1" x14ac:dyDescent="0.55000000000000004">
      <c r="B25" s="39"/>
      <c r="C25" s="45"/>
      <c r="H25" s="17"/>
      <c r="I25" s="39"/>
      <c r="J25" s="17"/>
      <c r="K25" s="17"/>
    </row>
    <row r="26" spans="2:11" s="13" customFormat="1" x14ac:dyDescent="0.55000000000000004">
      <c r="B26" s="39"/>
      <c r="C26" s="45"/>
      <c r="H26" s="17"/>
      <c r="I26" s="39"/>
      <c r="J26" s="17"/>
      <c r="K26" s="17"/>
    </row>
    <row r="27" spans="2:11" s="13" customFormat="1" x14ac:dyDescent="0.55000000000000004">
      <c r="B27" s="39"/>
      <c r="C27" s="45"/>
      <c r="H27" s="17"/>
      <c r="I27" s="39"/>
      <c r="J27" s="17"/>
      <c r="K27" s="17"/>
    </row>
    <row r="28" spans="2:11" s="13" customFormat="1" x14ac:dyDescent="0.55000000000000004">
      <c r="B28" s="39"/>
      <c r="C28" s="45"/>
      <c r="H28" s="17"/>
      <c r="I28" s="39"/>
      <c r="J28" s="17"/>
      <c r="K28" s="17"/>
    </row>
    <row r="29" spans="2:11" s="13" customFormat="1" x14ac:dyDescent="0.55000000000000004">
      <c r="B29" s="39"/>
      <c r="C29" s="45"/>
      <c r="H29" s="17"/>
      <c r="I29" s="39"/>
      <c r="J29" s="17"/>
      <c r="K29" s="17"/>
    </row>
    <row r="30" spans="2:11" s="13" customFormat="1" x14ac:dyDescent="0.55000000000000004">
      <c r="B30" s="39"/>
      <c r="C30" s="45"/>
      <c r="H30" s="17"/>
      <c r="I30" s="39"/>
      <c r="J30" s="17"/>
      <c r="K30" s="17"/>
    </row>
    <row r="31" spans="2:11" s="13" customFormat="1" x14ac:dyDescent="0.55000000000000004">
      <c r="B31" s="39"/>
      <c r="C31" s="45"/>
      <c r="H31" s="17"/>
      <c r="I31" s="39"/>
      <c r="J31" s="17"/>
      <c r="K31" s="17"/>
    </row>
    <row r="32" spans="2:11" s="13" customFormat="1" x14ac:dyDescent="0.55000000000000004">
      <c r="B32" s="39"/>
      <c r="C32" s="45"/>
      <c r="H32" s="17"/>
      <c r="I32" s="39"/>
      <c r="J32" s="17"/>
      <c r="K32" s="17"/>
    </row>
    <row r="33" spans="2:11" s="13" customFormat="1" x14ac:dyDescent="0.55000000000000004">
      <c r="B33" s="39"/>
      <c r="C33" s="45"/>
      <c r="H33" s="17"/>
      <c r="I33" s="39"/>
      <c r="J33" s="17"/>
      <c r="K33" s="17"/>
    </row>
    <row r="34" spans="2:11" s="13" customFormat="1" x14ac:dyDescent="0.55000000000000004">
      <c r="B34" s="39"/>
      <c r="C34" s="45"/>
      <c r="H34" s="17"/>
      <c r="I34" s="39"/>
      <c r="J34" s="17"/>
      <c r="K34" s="17"/>
    </row>
    <row r="35" spans="2:11" s="13" customFormat="1" x14ac:dyDescent="0.55000000000000004">
      <c r="B35" s="39"/>
      <c r="C35" s="45"/>
      <c r="H35" s="17"/>
      <c r="I35" s="39"/>
      <c r="J35" s="17"/>
      <c r="K35" s="17"/>
    </row>
    <row r="36" spans="2:11" s="13" customFormat="1" x14ac:dyDescent="0.55000000000000004">
      <c r="B36" s="39"/>
      <c r="C36" s="45"/>
      <c r="H36" s="17"/>
      <c r="I36" s="39"/>
      <c r="J36" s="17"/>
      <c r="K36" s="17"/>
    </row>
    <row r="37" spans="2:11" s="13" customFormat="1" x14ac:dyDescent="0.55000000000000004">
      <c r="B37" s="39"/>
      <c r="C37" s="45"/>
      <c r="H37" s="17"/>
      <c r="I37" s="39"/>
      <c r="J37" s="17"/>
      <c r="K37" s="17"/>
    </row>
    <row r="38" spans="2:11" s="13" customFormat="1" x14ac:dyDescent="0.55000000000000004">
      <c r="B38" s="39"/>
      <c r="C38" s="45"/>
      <c r="H38" s="17"/>
      <c r="I38" s="39"/>
      <c r="J38" s="17"/>
      <c r="K38" s="17"/>
    </row>
    <row r="39" spans="2:11" s="13" customFormat="1" x14ac:dyDescent="0.55000000000000004">
      <c r="B39" s="39"/>
      <c r="C39" s="45"/>
      <c r="H39" s="17"/>
      <c r="I39" s="39"/>
      <c r="J39" s="17"/>
      <c r="K39" s="17"/>
    </row>
    <row r="40" spans="2:11" s="13" customFormat="1" x14ac:dyDescent="0.55000000000000004">
      <c r="B40" s="39"/>
      <c r="C40" s="45"/>
      <c r="H40" s="17"/>
      <c r="I40" s="39"/>
      <c r="J40" s="17"/>
      <c r="K40" s="17"/>
    </row>
    <row r="41" spans="2:11" s="13" customFormat="1" x14ac:dyDescent="0.55000000000000004">
      <c r="B41" s="39"/>
      <c r="C41" s="45"/>
      <c r="H41" s="17"/>
      <c r="I41" s="39"/>
      <c r="J41" s="17"/>
      <c r="K41" s="17"/>
    </row>
    <row r="42" spans="2:11" s="13" customFormat="1" x14ac:dyDescent="0.55000000000000004">
      <c r="B42" s="39"/>
      <c r="C42" s="45"/>
      <c r="H42" s="17"/>
      <c r="I42" s="39"/>
      <c r="J42" s="17"/>
      <c r="K42" s="17"/>
    </row>
    <row r="43" spans="2:11" s="13" customFormat="1" x14ac:dyDescent="0.55000000000000004">
      <c r="B43" s="39"/>
      <c r="C43" s="45"/>
      <c r="H43" s="17"/>
      <c r="I43" s="39"/>
      <c r="J43" s="17"/>
      <c r="K43" s="17"/>
    </row>
    <row r="44" spans="2:11" s="13" customFormat="1" x14ac:dyDescent="0.55000000000000004">
      <c r="B44" s="39"/>
      <c r="C44" s="45"/>
      <c r="H44" s="17"/>
      <c r="I44" s="39"/>
      <c r="J44" s="17"/>
      <c r="K44" s="17"/>
    </row>
    <row r="45" spans="2:11" s="13" customFormat="1" x14ac:dyDescent="0.55000000000000004">
      <c r="B45" s="39"/>
      <c r="C45" s="45"/>
      <c r="H45" s="17"/>
      <c r="I45" s="39"/>
      <c r="J45" s="17"/>
      <c r="K45" s="17"/>
    </row>
    <row r="46" spans="2:11" s="13" customFormat="1" x14ac:dyDescent="0.55000000000000004">
      <c r="B46" s="39"/>
      <c r="C46" s="45"/>
      <c r="H46" s="17"/>
      <c r="I46" s="39"/>
      <c r="J46" s="17"/>
      <c r="K46" s="17"/>
    </row>
    <row r="47" spans="2:11" s="13" customFormat="1" x14ac:dyDescent="0.55000000000000004">
      <c r="B47" s="39"/>
      <c r="C47" s="45"/>
      <c r="H47" s="17"/>
      <c r="I47" s="39"/>
      <c r="J47" s="17"/>
      <c r="K47" s="17"/>
    </row>
    <row r="48" spans="2:11" s="13" customFormat="1" x14ac:dyDescent="0.55000000000000004">
      <c r="B48" s="39"/>
      <c r="C48" s="45"/>
      <c r="H48" s="17"/>
      <c r="I48" s="39"/>
      <c r="J48" s="17"/>
      <c r="K48" s="17"/>
    </row>
    <row r="49" spans="2:11" s="13" customFormat="1" x14ac:dyDescent="0.55000000000000004">
      <c r="B49" s="39"/>
      <c r="C49" s="45"/>
      <c r="H49" s="17"/>
      <c r="I49" s="39"/>
      <c r="J49" s="17"/>
      <c r="K49" s="17"/>
    </row>
    <row r="50" spans="2:11" s="13" customFormat="1" x14ac:dyDescent="0.55000000000000004">
      <c r="B50" s="39"/>
      <c r="C50" s="45"/>
      <c r="H50" s="17"/>
      <c r="I50" s="39"/>
      <c r="J50" s="17"/>
      <c r="K50" s="17"/>
    </row>
    <row r="51" spans="2:11" s="13" customFormat="1" x14ac:dyDescent="0.55000000000000004">
      <c r="B51" s="39"/>
      <c r="C51" s="45"/>
      <c r="H51" s="17"/>
      <c r="I51" s="39"/>
      <c r="J51" s="17"/>
      <c r="K51" s="17"/>
    </row>
    <row r="52" spans="2:11" x14ac:dyDescent="0.55000000000000004">
      <c r="J52" s="3"/>
      <c r="K52" s="3"/>
    </row>
    <row r="53" spans="2:11" x14ac:dyDescent="0.55000000000000004">
      <c r="J53" s="3"/>
      <c r="K53" s="3"/>
    </row>
    <row r="54" spans="2:11" x14ac:dyDescent="0.55000000000000004">
      <c r="J54" s="3"/>
      <c r="K54" s="3"/>
    </row>
    <row r="55" spans="2:11" x14ac:dyDescent="0.55000000000000004">
      <c r="J55" s="3"/>
      <c r="K55" s="3"/>
    </row>
    <row r="56" spans="2:11" x14ac:dyDescent="0.55000000000000004">
      <c r="J56" s="3"/>
      <c r="K56" s="3"/>
    </row>
    <row r="57" spans="2:11" x14ac:dyDescent="0.55000000000000004">
      <c r="J57" s="3"/>
      <c r="K57" s="3"/>
    </row>
    <row r="58" spans="2:11" x14ac:dyDescent="0.55000000000000004">
      <c r="J58" s="3"/>
      <c r="K58" s="3"/>
    </row>
    <row r="59" spans="2:11" x14ac:dyDescent="0.55000000000000004">
      <c r="J59" s="3"/>
      <c r="K59" s="3"/>
    </row>
    <row r="60" spans="2:11" x14ac:dyDescent="0.55000000000000004">
      <c r="J60" s="3"/>
      <c r="K60" s="3"/>
    </row>
    <row r="61" spans="2:11" x14ac:dyDescent="0.55000000000000004">
      <c r="J61" s="3"/>
      <c r="K61" s="3"/>
    </row>
    <row r="62" spans="2:11" x14ac:dyDescent="0.55000000000000004">
      <c r="J62" s="3"/>
      <c r="K62" s="3"/>
    </row>
    <row r="63" spans="2:11" x14ac:dyDescent="0.55000000000000004">
      <c r="J63" s="3"/>
      <c r="K63" s="3"/>
    </row>
    <row r="64" spans="2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  <row r="861" spans="10:11" x14ac:dyDescent="0.55000000000000004">
      <c r="J861" s="3"/>
      <c r="K861" s="3"/>
    </row>
    <row r="862" spans="10:11" x14ac:dyDescent="0.55000000000000004">
      <c r="J862" s="3"/>
      <c r="K862" s="3"/>
    </row>
    <row r="863" spans="10:11" x14ac:dyDescent="0.55000000000000004">
      <c r="J863" s="3"/>
      <c r="K863" s="3"/>
    </row>
    <row r="864" spans="10:11" x14ac:dyDescent="0.55000000000000004">
      <c r="J864" s="3"/>
      <c r="K864" s="3"/>
    </row>
    <row r="865" spans="10:11" x14ac:dyDescent="0.55000000000000004">
      <c r="J865" s="3"/>
      <c r="K865" s="3"/>
    </row>
    <row r="866" spans="10:11" x14ac:dyDescent="0.55000000000000004">
      <c r="J866" s="3"/>
      <c r="K866" s="3"/>
    </row>
    <row r="867" spans="10:11" x14ac:dyDescent="0.55000000000000004">
      <c r="J867" s="3"/>
      <c r="K867" s="3"/>
    </row>
    <row r="868" spans="10:11" x14ac:dyDescent="0.55000000000000004">
      <c r="J868" s="3"/>
      <c r="K868" s="3"/>
    </row>
    <row r="869" spans="10:11" x14ac:dyDescent="0.55000000000000004">
      <c r="J869" s="3"/>
      <c r="K869" s="3"/>
    </row>
    <row r="870" spans="10:11" x14ac:dyDescent="0.55000000000000004">
      <c r="J870" s="3"/>
      <c r="K870" s="3"/>
    </row>
    <row r="871" spans="10:11" x14ac:dyDescent="0.55000000000000004">
      <c r="J871" s="3"/>
      <c r="K871" s="3"/>
    </row>
    <row r="872" spans="10:11" x14ac:dyDescent="0.55000000000000004">
      <c r="J872" s="3"/>
      <c r="K872" s="3"/>
    </row>
    <row r="873" spans="10:11" x14ac:dyDescent="0.55000000000000004">
      <c r="J873" s="3"/>
      <c r="K873" s="3"/>
    </row>
    <row r="874" spans="10:11" x14ac:dyDescent="0.55000000000000004">
      <c r="J874" s="3"/>
      <c r="K874" s="3"/>
    </row>
    <row r="875" spans="10:11" x14ac:dyDescent="0.55000000000000004">
      <c r="J875" s="3"/>
      <c r="K875" s="3"/>
    </row>
    <row r="876" spans="10:11" x14ac:dyDescent="0.55000000000000004">
      <c r="J876" s="3"/>
      <c r="K876" s="3"/>
    </row>
    <row r="877" spans="10:11" x14ac:dyDescent="0.55000000000000004">
      <c r="J877" s="3"/>
      <c r="K877" s="3"/>
    </row>
    <row r="878" spans="10:11" x14ac:dyDescent="0.55000000000000004">
      <c r="J878" s="3"/>
      <c r="K878" s="3"/>
    </row>
    <row r="879" spans="10:11" x14ac:dyDescent="0.55000000000000004">
      <c r="J879" s="3"/>
      <c r="K879" s="3"/>
    </row>
    <row r="880" spans="10:11" x14ac:dyDescent="0.55000000000000004">
      <c r="J880" s="3"/>
      <c r="K880" s="3"/>
    </row>
    <row r="881" spans="10:11" x14ac:dyDescent="0.55000000000000004">
      <c r="J881" s="3"/>
      <c r="K881" s="3"/>
    </row>
    <row r="882" spans="10:11" x14ac:dyDescent="0.55000000000000004">
      <c r="J882" s="3"/>
      <c r="K882" s="3"/>
    </row>
    <row r="883" spans="10:11" x14ac:dyDescent="0.55000000000000004">
      <c r="J883" s="3"/>
      <c r="K883" s="3"/>
    </row>
    <row r="884" spans="10:11" x14ac:dyDescent="0.55000000000000004">
      <c r="J884" s="3"/>
      <c r="K884" s="3"/>
    </row>
    <row r="885" spans="10:11" x14ac:dyDescent="0.55000000000000004">
      <c r="J885" s="3"/>
      <c r="K885" s="3"/>
    </row>
    <row r="886" spans="10:11" x14ac:dyDescent="0.55000000000000004">
      <c r="J886" s="3"/>
      <c r="K886" s="3"/>
    </row>
    <row r="887" spans="10:11" x14ac:dyDescent="0.55000000000000004">
      <c r="J887" s="3"/>
      <c r="K887" s="3"/>
    </row>
    <row r="888" spans="10:11" x14ac:dyDescent="0.55000000000000004">
      <c r="J888" s="3"/>
      <c r="K888" s="3"/>
    </row>
    <row r="889" spans="10:11" x14ac:dyDescent="0.55000000000000004">
      <c r="J889" s="3"/>
      <c r="K889" s="3"/>
    </row>
    <row r="890" spans="10:11" x14ac:dyDescent="0.55000000000000004">
      <c r="J890" s="3"/>
      <c r="K890" s="3"/>
    </row>
    <row r="891" spans="10:11" x14ac:dyDescent="0.55000000000000004">
      <c r="J891" s="3"/>
      <c r="K891" s="3"/>
    </row>
    <row r="892" spans="10:11" x14ac:dyDescent="0.55000000000000004">
      <c r="J892" s="3"/>
      <c r="K892" s="3"/>
    </row>
    <row r="893" spans="10:11" x14ac:dyDescent="0.55000000000000004">
      <c r="J893" s="3"/>
      <c r="K893" s="3"/>
    </row>
    <row r="894" spans="10:11" x14ac:dyDescent="0.55000000000000004">
      <c r="J894" s="3"/>
      <c r="K894" s="3"/>
    </row>
    <row r="895" spans="10:11" x14ac:dyDescent="0.55000000000000004">
      <c r="J895" s="3"/>
      <c r="K895" s="3"/>
    </row>
    <row r="896" spans="10:11" x14ac:dyDescent="0.55000000000000004">
      <c r="J896" s="3"/>
      <c r="K896" s="3"/>
    </row>
    <row r="897" spans="10:11" x14ac:dyDescent="0.55000000000000004">
      <c r="J897" s="3"/>
      <c r="K897" s="3"/>
    </row>
    <row r="898" spans="10:11" x14ac:dyDescent="0.55000000000000004">
      <c r="J898" s="3"/>
      <c r="K898" s="3"/>
    </row>
    <row r="899" spans="10:11" x14ac:dyDescent="0.55000000000000004">
      <c r="J899" s="3"/>
      <c r="K899" s="3"/>
    </row>
    <row r="900" spans="10:11" x14ac:dyDescent="0.55000000000000004">
      <c r="J900" s="3"/>
      <c r="K900" s="3"/>
    </row>
    <row r="901" spans="10:11" x14ac:dyDescent="0.55000000000000004">
      <c r="J901" s="3"/>
      <c r="K901" s="3"/>
    </row>
    <row r="902" spans="10:11" x14ac:dyDescent="0.55000000000000004">
      <c r="J902" s="3"/>
      <c r="K902" s="3"/>
    </row>
    <row r="903" spans="10:11" x14ac:dyDescent="0.55000000000000004">
      <c r="J903" s="3"/>
      <c r="K903" s="3"/>
    </row>
    <row r="904" spans="10:11" x14ac:dyDescent="0.55000000000000004">
      <c r="J904" s="3"/>
      <c r="K904" s="3"/>
    </row>
    <row r="905" spans="10:11" x14ac:dyDescent="0.55000000000000004">
      <c r="J905" s="3"/>
      <c r="K905" s="3"/>
    </row>
    <row r="906" spans="10:11" x14ac:dyDescent="0.55000000000000004">
      <c r="J906" s="3"/>
      <c r="K906" s="3"/>
    </row>
    <row r="907" spans="10:11" x14ac:dyDescent="0.55000000000000004">
      <c r="J907" s="3"/>
      <c r="K907" s="3"/>
    </row>
    <row r="908" spans="10:11" x14ac:dyDescent="0.55000000000000004">
      <c r="J908" s="3"/>
      <c r="K908" s="3"/>
    </row>
    <row r="909" spans="10:11" x14ac:dyDescent="0.55000000000000004">
      <c r="J909" s="3"/>
      <c r="K909" s="3"/>
    </row>
    <row r="910" spans="10:11" x14ac:dyDescent="0.55000000000000004">
      <c r="J910" s="3"/>
      <c r="K910" s="3"/>
    </row>
    <row r="911" spans="10:11" x14ac:dyDescent="0.55000000000000004">
      <c r="J911" s="3"/>
      <c r="K911" s="3"/>
    </row>
    <row r="912" spans="10:11" x14ac:dyDescent="0.55000000000000004">
      <c r="J912" s="3"/>
      <c r="K912" s="3"/>
    </row>
    <row r="913" spans="10:11" x14ac:dyDescent="0.55000000000000004">
      <c r="J913" s="3"/>
      <c r="K913" s="3"/>
    </row>
    <row r="914" spans="10:11" x14ac:dyDescent="0.55000000000000004">
      <c r="J914" s="3"/>
      <c r="K914" s="3"/>
    </row>
    <row r="915" spans="10:11" x14ac:dyDescent="0.55000000000000004">
      <c r="J915" s="3"/>
      <c r="K915" s="3"/>
    </row>
    <row r="916" spans="10:11" x14ac:dyDescent="0.55000000000000004">
      <c r="J916" s="3"/>
      <c r="K916" s="3"/>
    </row>
    <row r="917" spans="10:11" x14ac:dyDescent="0.55000000000000004">
      <c r="J917" s="3"/>
      <c r="K917" s="3"/>
    </row>
    <row r="918" spans="10:11" x14ac:dyDescent="0.55000000000000004">
      <c r="J918" s="3"/>
      <c r="K918" s="3"/>
    </row>
    <row r="919" spans="10:11" x14ac:dyDescent="0.55000000000000004">
      <c r="J919" s="3"/>
      <c r="K919" s="3"/>
    </row>
    <row r="920" spans="10:11" x14ac:dyDescent="0.55000000000000004">
      <c r="J920" s="3"/>
      <c r="K920" s="3"/>
    </row>
    <row r="921" spans="10:11" x14ac:dyDescent="0.55000000000000004">
      <c r="J921" s="3"/>
      <c r="K921" s="3"/>
    </row>
    <row r="922" spans="10:11" x14ac:dyDescent="0.55000000000000004">
      <c r="J922" s="3"/>
      <c r="K922" s="3"/>
    </row>
    <row r="923" spans="10:11" x14ac:dyDescent="0.55000000000000004">
      <c r="J923" s="3"/>
      <c r="K923" s="3"/>
    </row>
    <row r="924" spans="10:11" x14ac:dyDescent="0.55000000000000004">
      <c r="J924" s="3"/>
      <c r="K924" s="3"/>
    </row>
    <row r="925" spans="10:11" x14ac:dyDescent="0.55000000000000004">
      <c r="J925" s="3"/>
      <c r="K925" s="3"/>
    </row>
    <row r="926" spans="10:11" x14ac:dyDescent="0.55000000000000004">
      <c r="J926" s="3"/>
      <c r="K926" s="3"/>
    </row>
    <row r="927" spans="10:11" x14ac:dyDescent="0.55000000000000004">
      <c r="J927" s="3"/>
      <c r="K927" s="3"/>
    </row>
    <row r="928" spans="10:11" x14ac:dyDescent="0.55000000000000004">
      <c r="J928" s="3"/>
      <c r="K928" s="3"/>
    </row>
    <row r="929" spans="10:11" x14ac:dyDescent="0.55000000000000004">
      <c r="J929" s="3"/>
      <c r="K929" s="3"/>
    </row>
    <row r="930" spans="10:11" x14ac:dyDescent="0.55000000000000004">
      <c r="J930" s="3"/>
      <c r="K930" s="3"/>
    </row>
    <row r="931" spans="10:11" x14ac:dyDescent="0.55000000000000004">
      <c r="J931" s="3"/>
      <c r="K931" s="3"/>
    </row>
    <row r="932" spans="10:11" x14ac:dyDescent="0.55000000000000004">
      <c r="J932" s="3"/>
      <c r="K932" s="3"/>
    </row>
    <row r="933" spans="10:11" x14ac:dyDescent="0.55000000000000004">
      <c r="J933" s="3"/>
      <c r="K933" s="3"/>
    </row>
    <row r="934" spans="10:11" x14ac:dyDescent="0.55000000000000004">
      <c r="J934" s="3"/>
      <c r="K934" s="3"/>
    </row>
    <row r="935" spans="10:11" x14ac:dyDescent="0.55000000000000004">
      <c r="J935" s="3"/>
      <c r="K935" s="3"/>
    </row>
    <row r="936" spans="10:11" x14ac:dyDescent="0.55000000000000004">
      <c r="J936" s="3"/>
      <c r="K936" s="3"/>
    </row>
    <row r="937" spans="10:11" x14ac:dyDescent="0.55000000000000004">
      <c r="J937" s="3"/>
      <c r="K937" s="3"/>
    </row>
    <row r="938" spans="10:11" x14ac:dyDescent="0.55000000000000004">
      <c r="J938" s="3"/>
      <c r="K938" s="3"/>
    </row>
    <row r="939" spans="10:11" x14ac:dyDescent="0.55000000000000004">
      <c r="J939" s="3"/>
      <c r="K939" s="3"/>
    </row>
    <row r="940" spans="10:11" x14ac:dyDescent="0.55000000000000004">
      <c r="J940" s="3"/>
      <c r="K940" s="3"/>
    </row>
    <row r="941" spans="10:11" x14ac:dyDescent="0.55000000000000004">
      <c r="J941" s="3"/>
      <c r="K941" s="3"/>
    </row>
    <row r="942" spans="10:11" x14ac:dyDescent="0.55000000000000004">
      <c r="J942" s="3"/>
      <c r="K942" s="3"/>
    </row>
    <row r="943" spans="10:11" x14ac:dyDescent="0.55000000000000004">
      <c r="J943" s="3"/>
      <c r="K943" s="3"/>
    </row>
    <row r="944" spans="10:11" x14ac:dyDescent="0.55000000000000004">
      <c r="J944" s="3"/>
      <c r="K944" s="3"/>
    </row>
    <row r="945" spans="10:11" x14ac:dyDescent="0.55000000000000004">
      <c r="J945" s="3"/>
      <c r="K945" s="3"/>
    </row>
    <row r="946" spans="10:11" x14ac:dyDescent="0.55000000000000004">
      <c r="J946" s="3"/>
      <c r="K946" s="3"/>
    </row>
    <row r="947" spans="10:11" x14ac:dyDescent="0.55000000000000004">
      <c r="J947" s="3"/>
      <c r="K947" s="3"/>
    </row>
    <row r="948" spans="10:11" x14ac:dyDescent="0.55000000000000004">
      <c r="J948" s="3"/>
      <c r="K948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860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11" ht="30" x14ac:dyDescent="0.55000000000000004">
      <c r="A1" s="64" t="s">
        <v>363</v>
      </c>
    </row>
    <row r="2" spans="1:11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11" s="60" customFormat="1" ht="48" customHeight="1" x14ac:dyDescent="0.2">
      <c r="A3" s="6">
        <v>1</v>
      </c>
      <c r="B3" s="54" t="s">
        <v>125</v>
      </c>
      <c r="C3" s="55" t="s">
        <v>961</v>
      </c>
      <c r="D3" s="56" t="s">
        <v>706</v>
      </c>
      <c r="E3" s="56" t="s">
        <v>707</v>
      </c>
      <c r="F3" s="56" t="s">
        <v>708</v>
      </c>
      <c r="G3" s="56"/>
      <c r="H3" s="14" t="s">
        <v>704</v>
      </c>
      <c r="I3" s="57" t="s">
        <v>705</v>
      </c>
      <c r="J3" s="6" t="s">
        <v>1057</v>
      </c>
      <c r="K3" s="6"/>
    </row>
    <row r="4" spans="1:11" s="17" customFormat="1" ht="48" customHeight="1" x14ac:dyDescent="0.2">
      <c r="A4" s="6">
        <v>2</v>
      </c>
      <c r="B4" s="37" t="s">
        <v>125</v>
      </c>
      <c r="C4" s="42" t="s">
        <v>646</v>
      </c>
      <c r="D4" s="14" t="s">
        <v>647</v>
      </c>
      <c r="E4" s="14" t="s">
        <v>648</v>
      </c>
      <c r="F4" s="14" t="s">
        <v>649</v>
      </c>
      <c r="G4" s="14" t="s">
        <v>650</v>
      </c>
      <c r="H4" s="14" t="s">
        <v>704</v>
      </c>
      <c r="I4" s="46" t="s">
        <v>651</v>
      </c>
      <c r="J4" s="6" t="s">
        <v>1059</v>
      </c>
      <c r="K4" s="14"/>
    </row>
    <row r="5" spans="1:11" s="15" customFormat="1" ht="48" customHeight="1" x14ac:dyDescent="0.55000000000000004">
      <c r="A5" s="6">
        <v>3</v>
      </c>
      <c r="B5" s="37" t="s">
        <v>125</v>
      </c>
      <c r="C5" s="42" t="s">
        <v>641</v>
      </c>
      <c r="D5" s="14" t="s">
        <v>642</v>
      </c>
      <c r="E5" s="14" t="s">
        <v>643</v>
      </c>
      <c r="F5" s="14" t="s">
        <v>644</v>
      </c>
      <c r="G5" s="14" t="s">
        <v>1063</v>
      </c>
      <c r="H5" s="14" t="s">
        <v>704</v>
      </c>
      <c r="I5" s="46" t="s">
        <v>645</v>
      </c>
      <c r="J5" s="48" t="s">
        <v>1059</v>
      </c>
      <c r="K5" s="14"/>
    </row>
    <row r="6" spans="1:11" x14ac:dyDescent="0.55000000000000004">
      <c r="J6" s="3"/>
      <c r="K6" s="3"/>
    </row>
    <row r="7" spans="1:11" x14ac:dyDescent="0.55000000000000004">
      <c r="J7" s="3"/>
      <c r="K7" s="3"/>
    </row>
    <row r="8" spans="1:11" x14ac:dyDescent="0.55000000000000004">
      <c r="J8" s="3"/>
      <c r="K8" s="3"/>
    </row>
    <row r="9" spans="1:11" x14ac:dyDescent="0.55000000000000004">
      <c r="J9" s="3"/>
      <c r="K9" s="3"/>
    </row>
    <row r="10" spans="1:11" x14ac:dyDescent="0.55000000000000004">
      <c r="J10" s="3"/>
      <c r="K10" s="3"/>
    </row>
    <row r="11" spans="1:11" x14ac:dyDescent="0.55000000000000004">
      <c r="J11" s="3"/>
      <c r="K11" s="3"/>
    </row>
    <row r="12" spans="1:11" x14ac:dyDescent="0.55000000000000004">
      <c r="J12" s="3"/>
      <c r="K12" s="3"/>
    </row>
    <row r="13" spans="1:11" x14ac:dyDescent="0.55000000000000004">
      <c r="J13" s="3"/>
      <c r="K13" s="3"/>
    </row>
    <row r="14" spans="1:11" x14ac:dyDescent="0.55000000000000004">
      <c r="J14" s="3"/>
      <c r="K14" s="3"/>
    </row>
    <row r="15" spans="1:11" x14ac:dyDescent="0.55000000000000004">
      <c r="J15" s="3"/>
      <c r="K15" s="3"/>
    </row>
    <row r="16" spans="1:11" x14ac:dyDescent="0.55000000000000004">
      <c r="J16" s="3"/>
      <c r="K16" s="3"/>
    </row>
    <row r="17" spans="10:11" x14ac:dyDescent="0.55000000000000004">
      <c r="J17" s="3"/>
      <c r="K17" s="3"/>
    </row>
    <row r="18" spans="10:11" x14ac:dyDescent="0.55000000000000004">
      <c r="J18" s="3"/>
      <c r="K18" s="3"/>
    </row>
    <row r="19" spans="10:11" x14ac:dyDescent="0.55000000000000004">
      <c r="J19" s="3"/>
      <c r="K19" s="3"/>
    </row>
    <row r="20" spans="10:11" x14ac:dyDescent="0.55000000000000004">
      <c r="J20" s="3"/>
      <c r="K20" s="3"/>
    </row>
    <row r="21" spans="10:11" x14ac:dyDescent="0.55000000000000004">
      <c r="J21" s="3"/>
      <c r="K21" s="3"/>
    </row>
    <row r="22" spans="10:11" x14ac:dyDescent="0.55000000000000004">
      <c r="J22" s="3"/>
      <c r="K22" s="3"/>
    </row>
    <row r="23" spans="10:11" x14ac:dyDescent="0.55000000000000004">
      <c r="J23" s="3"/>
      <c r="K23" s="3"/>
    </row>
    <row r="24" spans="10:11" x14ac:dyDescent="0.55000000000000004">
      <c r="J24" s="3"/>
      <c r="K24" s="3"/>
    </row>
    <row r="25" spans="10:11" x14ac:dyDescent="0.55000000000000004">
      <c r="J25" s="3"/>
      <c r="K25" s="3"/>
    </row>
    <row r="26" spans="10:11" x14ac:dyDescent="0.55000000000000004">
      <c r="J26" s="3"/>
      <c r="K26" s="3"/>
    </row>
    <row r="27" spans="10:11" x14ac:dyDescent="0.55000000000000004">
      <c r="J27" s="3"/>
      <c r="K27" s="3"/>
    </row>
    <row r="28" spans="10:11" x14ac:dyDescent="0.55000000000000004">
      <c r="J28" s="3"/>
      <c r="K28" s="3"/>
    </row>
    <row r="29" spans="10:11" x14ac:dyDescent="0.55000000000000004">
      <c r="J29" s="3"/>
      <c r="K29" s="3"/>
    </row>
    <row r="30" spans="10:11" x14ac:dyDescent="0.55000000000000004">
      <c r="J30" s="3"/>
      <c r="K30" s="3"/>
    </row>
    <row r="31" spans="10:11" x14ac:dyDescent="0.55000000000000004">
      <c r="J31" s="3"/>
      <c r="K31" s="3"/>
    </row>
    <row r="32" spans="10:11" x14ac:dyDescent="0.55000000000000004">
      <c r="J32" s="3"/>
      <c r="K32" s="3"/>
    </row>
    <row r="33" spans="10:11" x14ac:dyDescent="0.55000000000000004">
      <c r="J33" s="3"/>
      <c r="K33" s="3"/>
    </row>
    <row r="34" spans="10:11" x14ac:dyDescent="0.55000000000000004">
      <c r="J34" s="3"/>
      <c r="K34" s="3"/>
    </row>
    <row r="35" spans="10:11" x14ac:dyDescent="0.55000000000000004">
      <c r="J35" s="3"/>
      <c r="K35" s="3"/>
    </row>
    <row r="36" spans="10:11" x14ac:dyDescent="0.55000000000000004">
      <c r="J36" s="3"/>
      <c r="K36" s="3"/>
    </row>
    <row r="37" spans="10:11" x14ac:dyDescent="0.55000000000000004">
      <c r="J37" s="3"/>
      <c r="K37" s="3"/>
    </row>
    <row r="38" spans="10:11" x14ac:dyDescent="0.55000000000000004">
      <c r="J38" s="3"/>
      <c r="K38" s="3"/>
    </row>
    <row r="39" spans="10:11" x14ac:dyDescent="0.55000000000000004">
      <c r="J39" s="3"/>
      <c r="K39" s="3"/>
    </row>
    <row r="40" spans="10:11" x14ac:dyDescent="0.55000000000000004">
      <c r="J40" s="3"/>
      <c r="K40" s="3"/>
    </row>
    <row r="41" spans="10:11" x14ac:dyDescent="0.55000000000000004">
      <c r="J41" s="3"/>
      <c r="K41" s="3"/>
    </row>
    <row r="42" spans="10:11" x14ac:dyDescent="0.55000000000000004">
      <c r="J42" s="3"/>
      <c r="K42" s="3"/>
    </row>
    <row r="43" spans="10:11" x14ac:dyDescent="0.55000000000000004">
      <c r="J43" s="3"/>
      <c r="K43" s="3"/>
    </row>
    <row r="44" spans="10:11" x14ac:dyDescent="0.55000000000000004">
      <c r="J44" s="3"/>
      <c r="K44" s="3"/>
    </row>
    <row r="45" spans="10:11" x14ac:dyDescent="0.55000000000000004">
      <c r="J45" s="3"/>
      <c r="K45" s="3"/>
    </row>
    <row r="46" spans="10:11" x14ac:dyDescent="0.55000000000000004">
      <c r="J46" s="3"/>
      <c r="K46" s="3"/>
    </row>
    <row r="47" spans="10:11" x14ac:dyDescent="0.55000000000000004">
      <c r="J47" s="3"/>
      <c r="K47" s="3"/>
    </row>
    <row r="48" spans="10:11" x14ac:dyDescent="0.55000000000000004">
      <c r="J48" s="3"/>
      <c r="K48" s="3"/>
    </row>
    <row r="49" spans="10:11" x14ac:dyDescent="0.55000000000000004">
      <c r="J49" s="3"/>
      <c r="K49" s="3"/>
    </row>
    <row r="50" spans="10:11" x14ac:dyDescent="0.55000000000000004">
      <c r="J50" s="3"/>
      <c r="K50" s="3"/>
    </row>
    <row r="51" spans="10:11" x14ac:dyDescent="0.55000000000000004">
      <c r="J51" s="3"/>
      <c r="K51" s="3"/>
    </row>
    <row r="52" spans="10:11" x14ac:dyDescent="0.55000000000000004">
      <c r="J52" s="3"/>
      <c r="K52" s="3"/>
    </row>
    <row r="53" spans="10:11" x14ac:dyDescent="0.55000000000000004">
      <c r="J53" s="3"/>
      <c r="K53" s="3"/>
    </row>
    <row r="54" spans="10:11" x14ac:dyDescent="0.55000000000000004">
      <c r="J54" s="3"/>
      <c r="K54" s="3"/>
    </row>
    <row r="55" spans="10:11" x14ac:dyDescent="0.55000000000000004">
      <c r="J55" s="3"/>
      <c r="K55" s="3"/>
    </row>
    <row r="56" spans="10:11" x14ac:dyDescent="0.55000000000000004">
      <c r="J56" s="3"/>
      <c r="K56" s="3"/>
    </row>
    <row r="57" spans="10:11" x14ac:dyDescent="0.55000000000000004">
      <c r="J57" s="3"/>
      <c r="K57" s="3"/>
    </row>
    <row r="58" spans="10:11" x14ac:dyDescent="0.55000000000000004">
      <c r="J58" s="3"/>
      <c r="K58" s="3"/>
    </row>
    <row r="59" spans="10:11" x14ac:dyDescent="0.55000000000000004">
      <c r="J59" s="3"/>
      <c r="K59" s="3"/>
    </row>
    <row r="60" spans="10:11" x14ac:dyDescent="0.55000000000000004">
      <c r="J60" s="3"/>
      <c r="K60" s="3"/>
    </row>
    <row r="61" spans="10:11" x14ac:dyDescent="0.55000000000000004">
      <c r="J61" s="3"/>
      <c r="K61" s="3"/>
    </row>
    <row r="62" spans="10:11" x14ac:dyDescent="0.55000000000000004">
      <c r="J62" s="3"/>
      <c r="K62" s="3"/>
    </row>
    <row r="63" spans="10:11" x14ac:dyDescent="0.55000000000000004">
      <c r="J63" s="3"/>
      <c r="K63" s="3"/>
    </row>
    <row r="64" spans="10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K944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11" ht="30" x14ac:dyDescent="0.55000000000000004">
      <c r="A1" s="64" t="s">
        <v>363</v>
      </c>
    </row>
    <row r="2" spans="1:11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11" s="60" customFormat="1" ht="48" customHeight="1" x14ac:dyDescent="0.2">
      <c r="A3" s="6">
        <v>1</v>
      </c>
      <c r="B3" s="37" t="s">
        <v>34</v>
      </c>
      <c r="C3" s="42" t="s">
        <v>590</v>
      </c>
      <c r="D3" s="14" t="s">
        <v>591</v>
      </c>
      <c r="E3" s="14" t="s">
        <v>592</v>
      </c>
      <c r="F3" s="14" t="s">
        <v>38</v>
      </c>
      <c r="G3" s="14" t="s">
        <v>593</v>
      </c>
      <c r="H3" s="14" t="s">
        <v>87</v>
      </c>
      <c r="I3" s="46" t="s">
        <v>594</v>
      </c>
      <c r="J3" s="6" t="s">
        <v>1059</v>
      </c>
      <c r="K3" s="6"/>
    </row>
    <row r="4" spans="1:11" s="60" customFormat="1" ht="48" customHeight="1" x14ac:dyDescent="0.2">
      <c r="A4" s="6">
        <v>2</v>
      </c>
      <c r="B4" s="54" t="s">
        <v>9</v>
      </c>
      <c r="C4" s="55" t="s">
        <v>1013</v>
      </c>
      <c r="D4" s="56" t="s">
        <v>850</v>
      </c>
      <c r="E4" s="56" t="s">
        <v>588</v>
      </c>
      <c r="F4" s="56" t="s">
        <v>589</v>
      </c>
      <c r="G4" s="56"/>
      <c r="H4" s="62" t="s">
        <v>87</v>
      </c>
      <c r="I4" s="57" t="s">
        <v>849</v>
      </c>
      <c r="J4" s="48" t="s">
        <v>1059</v>
      </c>
      <c r="K4" s="6"/>
    </row>
    <row r="5" spans="1:11" s="60" customFormat="1" ht="48" customHeight="1" x14ac:dyDescent="0.2">
      <c r="A5" s="6">
        <v>3</v>
      </c>
      <c r="B5" s="37" t="s">
        <v>9</v>
      </c>
      <c r="C5" s="42" t="s">
        <v>595</v>
      </c>
      <c r="D5" s="14" t="s">
        <v>596</v>
      </c>
      <c r="E5" s="14" t="s">
        <v>597</v>
      </c>
      <c r="F5" s="14" t="s">
        <v>598</v>
      </c>
      <c r="G5" s="14" t="s">
        <v>599</v>
      </c>
      <c r="H5" s="14" t="s">
        <v>87</v>
      </c>
      <c r="I5" s="46" t="s">
        <v>600</v>
      </c>
      <c r="J5" s="48" t="s">
        <v>1059</v>
      </c>
      <c r="K5" s="6"/>
    </row>
    <row r="6" spans="1:11" s="60" customFormat="1" ht="48" customHeight="1" x14ac:dyDescent="0.2">
      <c r="A6" s="6">
        <v>4</v>
      </c>
      <c r="B6" s="54" t="s">
        <v>9</v>
      </c>
      <c r="C6" s="55" t="s">
        <v>1054</v>
      </c>
      <c r="D6" s="56"/>
      <c r="E6" s="56"/>
      <c r="F6" s="56"/>
      <c r="G6" s="56"/>
      <c r="H6" s="14" t="s">
        <v>87</v>
      </c>
      <c r="I6" s="57" t="s">
        <v>956</v>
      </c>
      <c r="J6" s="6" t="s">
        <v>1057</v>
      </c>
      <c r="K6" s="6"/>
    </row>
    <row r="7" spans="1:11" s="60" customFormat="1" ht="48" customHeight="1" x14ac:dyDescent="0.2">
      <c r="A7" s="19">
        <v>5</v>
      </c>
      <c r="B7" s="21" t="s">
        <v>34</v>
      </c>
      <c r="C7" s="23" t="s">
        <v>167</v>
      </c>
      <c r="D7" s="28" t="s">
        <v>168</v>
      </c>
      <c r="E7" s="28" t="s">
        <v>169</v>
      </c>
      <c r="F7" s="28" t="s">
        <v>38</v>
      </c>
      <c r="G7" s="28" t="s">
        <v>170</v>
      </c>
      <c r="H7" s="19" t="s">
        <v>87</v>
      </c>
      <c r="I7" s="27" t="s">
        <v>171</v>
      </c>
      <c r="J7" s="8" t="s">
        <v>361</v>
      </c>
      <c r="K7" s="8" t="s">
        <v>696</v>
      </c>
    </row>
    <row r="8" spans="1:11" s="13" customFormat="1" x14ac:dyDescent="0.55000000000000004">
      <c r="B8" s="39"/>
      <c r="C8" s="45"/>
      <c r="H8" s="17"/>
      <c r="I8" s="39"/>
      <c r="J8" s="17"/>
      <c r="K8" s="17"/>
    </row>
    <row r="9" spans="1:11" s="13" customFormat="1" x14ac:dyDescent="0.55000000000000004">
      <c r="B9" s="39"/>
      <c r="C9" s="45"/>
      <c r="H9" s="17"/>
      <c r="I9" s="39"/>
      <c r="J9" s="17"/>
      <c r="K9" s="17"/>
    </row>
    <row r="10" spans="1:11" s="13" customFormat="1" x14ac:dyDescent="0.55000000000000004">
      <c r="B10" s="39"/>
      <c r="C10" s="45"/>
      <c r="H10" s="17"/>
      <c r="I10" s="39"/>
      <c r="J10" s="17"/>
      <c r="K10" s="17"/>
    </row>
    <row r="11" spans="1:11" s="13" customFormat="1" x14ac:dyDescent="0.55000000000000004">
      <c r="B11" s="39"/>
      <c r="C11" s="45"/>
      <c r="H11" s="17"/>
      <c r="I11" s="39"/>
      <c r="J11" s="17"/>
      <c r="K11" s="17"/>
    </row>
    <row r="12" spans="1:11" s="13" customFormat="1" x14ac:dyDescent="0.55000000000000004">
      <c r="B12" s="39"/>
      <c r="C12" s="45"/>
      <c r="H12" s="17"/>
      <c r="I12" s="39"/>
      <c r="J12" s="17"/>
      <c r="K12" s="17"/>
    </row>
    <row r="13" spans="1:11" s="13" customFormat="1" x14ac:dyDescent="0.55000000000000004">
      <c r="B13" s="39"/>
      <c r="C13" s="45"/>
      <c r="H13" s="17"/>
      <c r="I13" s="39"/>
      <c r="J13" s="17"/>
      <c r="K13" s="17"/>
    </row>
    <row r="14" spans="1:11" s="13" customFormat="1" x14ac:dyDescent="0.55000000000000004">
      <c r="B14" s="39"/>
      <c r="C14" s="45"/>
      <c r="H14" s="17"/>
      <c r="I14" s="39"/>
      <c r="J14" s="17"/>
      <c r="K14" s="17"/>
    </row>
    <row r="15" spans="1:11" s="13" customFormat="1" x14ac:dyDescent="0.55000000000000004">
      <c r="B15" s="39"/>
      <c r="C15" s="45"/>
      <c r="H15" s="17"/>
      <c r="I15" s="39"/>
      <c r="J15" s="17"/>
      <c r="K15" s="17"/>
    </row>
    <row r="16" spans="1:11" s="13" customFormat="1" x14ac:dyDescent="0.55000000000000004">
      <c r="B16" s="39"/>
      <c r="C16" s="45"/>
      <c r="H16" s="17"/>
      <c r="I16" s="39"/>
      <c r="J16" s="17"/>
      <c r="K16" s="17"/>
    </row>
    <row r="17" spans="2:11" s="13" customFormat="1" x14ac:dyDescent="0.55000000000000004">
      <c r="B17" s="39"/>
      <c r="C17" s="45"/>
      <c r="H17" s="17"/>
      <c r="I17" s="39"/>
      <c r="J17" s="17"/>
      <c r="K17" s="17"/>
    </row>
    <row r="18" spans="2:11" s="13" customFormat="1" x14ac:dyDescent="0.55000000000000004">
      <c r="B18" s="39"/>
      <c r="C18" s="45"/>
      <c r="H18" s="17"/>
      <c r="I18" s="39"/>
      <c r="J18" s="17"/>
      <c r="K18" s="17"/>
    </row>
    <row r="19" spans="2:11" s="13" customFormat="1" x14ac:dyDescent="0.55000000000000004">
      <c r="B19" s="39"/>
      <c r="C19" s="45"/>
      <c r="H19" s="17"/>
      <c r="I19" s="39"/>
      <c r="J19" s="17"/>
      <c r="K19" s="17"/>
    </row>
    <row r="20" spans="2:11" s="13" customFormat="1" x14ac:dyDescent="0.55000000000000004">
      <c r="B20" s="39"/>
      <c r="C20" s="45"/>
      <c r="H20" s="17"/>
      <c r="I20" s="39"/>
      <c r="J20" s="17"/>
      <c r="K20" s="17"/>
    </row>
    <row r="21" spans="2:11" s="13" customFormat="1" x14ac:dyDescent="0.55000000000000004">
      <c r="B21" s="39"/>
      <c r="C21" s="45"/>
      <c r="H21" s="17"/>
      <c r="I21" s="39"/>
      <c r="J21" s="17"/>
      <c r="K21" s="17"/>
    </row>
    <row r="22" spans="2:11" s="13" customFormat="1" x14ac:dyDescent="0.55000000000000004">
      <c r="B22" s="39"/>
      <c r="C22" s="45"/>
      <c r="H22" s="17"/>
      <c r="I22" s="39"/>
      <c r="J22" s="17"/>
      <c r="K22" s="17"/>
    </row>
    <row r="23" spans="2:11" s="13" customFormat="1" x14ac:dyDescent="0.55000000000000004">
      <c r="B23" s="39"/>
      <c r="C23" s="45"/>
      <c r="H23" s="17"/>
      <c r="I23" s="39"/>
      <c r="J23" s="17"/>
      <c r="K23" s="17"/>
    </row>
    <row r="24" spans="2:11" s="13" customFormat="1" x14ac:dyDescent="0.55000000000000004">
      <c r="B24" s="39"/>
      <c r="C24" s="45"/>
      <c r="H24" s="17"/>
      <c r="I24" s="39"/>
      <c r="J24" s="17"/>
      <c r="K24" s="17"/>
    </row>
    <row r="25" spans="2:11" s="13" customFormat="1" x14ac:dyDescent="0.55000000000000004">
      <c r="B25" s="39"/>
      <c r="C25" s="45"/>
      <c r="H25" s="17"/>
      <c r="I25" s="39"/>
      <c r="J25" s="17"/>
      <c r="K25" s="17"/>
    </row>
    <row r="26" spans="2:11" s="13" customFormat="1" x14ac:dyDescent="0.55000000000000004">
      <c r="B26" s="39"/>
      <c r="C26" s="45"/>
      <c r="H26" s="17"/>
      <c r="I26" s="39"/>
      <c r="J26" s="17"/>
      <c r="K26" s="17"/>
    </row>
    <row r="27" spans="2:11" s="13" customFormat="1" x14ac:dyDescent="0.55000000000000004">
      <c r="B27" s="39"/>
      <c r="C27" s="45"/>
      <c r="H27" s="17"/>
      <c r="I27" s="39"/>
      <c r="J27" s="17"/>
      <c r="K27" s="17"/>
    </row>
    <row r="28" spans="2:11" s="13" customFormat="1" x14ac:dyDescent="0.55000000000000004">
      <c r="B28" s="39"/>
      <c r="C28" s="45"/>
      <c r="H28" s="17"/>
      <c r="I28" s="39"/>
      <c r="J28" s="17"/>
      <c r="K28" s="17"/>
    </row>
    <row r="29" spans="2:11" s="13" customFormat="1" x14ac:dyDescent="0.55000000000000004">
      <c r="B29" s="39"/>
      <c r="C29" s="45"/>
      <c r="H29" s="17"/>
      <c r="I29" s="39"/>
      <c r="J29" s="17"/>
      <c r="K29" s="17"/>
    </row>
    <row r="30" spans="2:11" s="13" customFormat="1" x14ac:dyDescent="0.55000000000000004">
      <c r="B30" s="39"/>
      <c r="C30" s="45"/>
      <c r="H30" s="17"/>
      <c r="I30" s="39"/>
      <c r="J30" s="17"/>
      <c r="K30" s="17"/>
    </row>
    <row r="31" spans="2:11" s="13" customFormat="1" x14ac:dyDescent="0.55000000000000004">
      <c r="B31" s="39"/>
      <c r="C31" s="45"/>
      <c r="H31" s="17"/>
      <c r="I31" s="39"/>
      <c r="J31" s="17"/>
      <c r="K31" s="17"/>
    </row>
    <row r="32" spans="2:11" s="13" customFormat="1" x14ac:dyDescent="0.55000000000000004">
      <c r="B32" s="39"/>
      <c r="C32" s="45"/>
      <c r="H32" s="17"/>
      <c r="I32" s="39"/>
      <c r="J32" s="17"/>
      <c r="K32" s="17"/>
    </row>
    <row r="33" spans="2:11" s="13" customFormat="1" x14ac:dyDescent="0.55000000000000004">
      <c r="B33" s="39"/>
      <c r="C33" s="45"/>
      <c r="H33" s="17"/>
      <c r="I33" s="39"/>
      <c r="J33" s="17"/>
      <c r="K33" s="17"/>
    </row>
    <row r="34" spans="2:11" s="13" customFormat="1" x14ac:dyDescent="0.55000000000000004">
      <c r="B34" s="39"/>
      <c r="C34" s="45"/>
      <c r="H34" s="17"/>
      <c r="I34" s="39"/>
      <c r="J34" s="17"/>
      <c r="K34" s="17"/>
    </row>
    <row r="35" spans="2:11" s="13" customFormat="1" x14ac:dyDescent="0.55000000000000004">
      <c r="B35" s="39"/>
      <c r="C35" s="45"/>
      <c r="H35" s="17"/>
      <c r="I35" s="39"/>
      <c r="J35" s="17"/>
      <c r="K35" s="17"/>
    </row>
    <row r="36" spans="2:11" s="13" customFormat="1" x14ac:dyDescent="0.55000000000000004">
      <c r="B36" s="39"/>
      <c r="C36" s="45"/>
      <c r="H36" s="17"/>
      <c r="I36" s="39"/>
      <c r="J36" s="17"/>
      <c r="K36" s="17"/>
    </row>
    <row r="37" spans="2:11" s="13" customFormat="1" x14ac:dyDescent="0.55000000000000004">
      <c r="B37" s="39"/>
      <c r="C37" s="45"/>
      <c r="H37" s="17"/>
      <c r="I37" s="39"/>
      <c r="J37" s="17"/>
      <c r="K37" s="17"/>
    </row>
    <row r="38" spans="2:11" s="13" customFormat="1" x14ac:dyDescent="0.55000000000000004">
      <c r="B38" s="39"/>
      <c r="C38" s="45"/>
      <c r="H38" s="17"/>
      <c r="I38" s="39"/>
      <c r="J38" s="17"/>
      <c r="K38" s="17"/>
    </row>
    <row r="39" spans="2:11" s="13" customFormat="1" x14ac:dyDescent="0.55000000000000004">
      <c r="B39" s="39"/>
      <c r="C39" s="45"/>
      <c r="H39" s="17"/>
      <c r="I39" s="39"/>
      <c r="J39" s="17"/>
      <c r="K39" s="17"/>
    </row>
    <row r="40" spans="2:11" s="13" customFormat="1" x14ac:dyDescent="0.55000000000000004">
      <c r="B40" s="39"/>
      <c r="C40" s="45"/>
      <c r="H40" s="17"/>
      <c r="I40" s="39"/>
      <c r="J40" s="17"/>
      <c r="K40" s="17"/>
    </row>
    <row r="41" spans="2:11" s="13" customFormat="1" x14ac:dyDescent="0.55000000000000004">
      <c r="B41" s="39"/>
      <c r="C41" s="45"/>
      <c r="H41" s="17"/>
      <c r="I41" s="39"/>
      <c r="J41" s="17"/>
      <c r="K41" s="17"/>
    </row>
    <row r="42" spans="2:11" s="13" customFormat="1" x14ac:dyDescent="0.55000000000000004">
      <c r="B42" s="39"/>
      <c r="C42" s="45"/>
      <c r="H42" s="17"/>
      <c r="I42" s="39"/>
      <c r="J42" s="17"/>
      <c r="K42" s="17"/>
    </row>
    <row r="43" spans="2:11" s="13" customFormat="1" x14ac:dyDescent="0.55000000000000004">
      <c r="B43" s="39"/>
      <c r="C43" s="45"/>
      <c r="H43" s="17"/>
      <c r="I43" s="39"/>
      <c r="J43" s="17"/>
      <c r="K43" s="17"/>
    </row>
    <row r="44" spans="2:11" s="13" customFormat="1" x14ac:dyDescent="0.55000000000000004">
      <c r="B44" s="39"/>
      <c r="C44" s="45"/>
      <c r="H44" s="17"/>
      <c r="I44" s="39"/>
      <c r="J44" s="17"/>
      <c r="K44" s="17"/>
    </row>
    <row r="45" spans="2:11" s="13" customFormat="1" x14ac:dyDescent="0.55000000000000004">
      <c r="B45" s="39"/>
      <c r="C45" s="45"/>
      <c r="H45" s="17"/>
      <c r="I45" s="39"/>
      <c r="J45" s="17"/>
      <c r="K45" s="17"/>
    </row>
    <row r="46" spans="2:11" s="13" customFormat="1" x14ac:dyDescent="0.55000000000000004">
      <c r="B46" s="39"/>
      <c r="C46" s="45"/>
      <c r="H46" s="17"/>
      <c r="I46" s="39"/>
      <c r="J46" s="17"/>
      <c r="K46" s="17"/>
    </row>
    <row r="47" spans="2:11" s="13" customFormat="1" x14ac:dyDescent="0.55000000000000004">
      <c r="B47" s="39"/>
      <c r="C47" s="45"/>
      <c r="H47" s="17"/>
      <c r="I47" s="39"/>
      <c r="J47" s="17"/>
      <c r="K47" s="17"/>
    </row>
    <row r="48" spans="2:11" x14ac:dyDescent="0.55000000000000004">
      <c r="J48" s="3"/>
      <c r="K48" s="3"/>
    </row>
    <row r="49" spans="10:11" x14ac:dyDescent="0.55000000000000004">
      <c r="J49" s="3"/>
      <c r="K49" s="3"/>
    </row>
    <row r="50" spans="10:11" x14ac:dyDescent="0.55000000000000004">
      <c r="J50" s="3"/>
      <c r="K50" s="3"/>
    </row>
    <row r="51" spans="10:11" x14ac:dyDescent="0.55000000000000004">
      <c r="J51" s="3"/>
      <c r="K51" s="3"/>
    </row>
    <row r="52" spans="10:11" x14ac:dyDescent="0.55000000000000004">
      <c r="J52" s="3"/>
      <c r="K52" s="3"/>
    </row>
    <row r="53" spans="10:11" x14ac:dyDescent="0.55000000000000004">
      <c r="J53" s="3"/>
      <c r="K53" s="3"/>
    </row>
    <row r="54" spans="10:11" x14ac:dyDescent="0.55000000000000004">
      <c r="J54" s="3"/>
      <c r="K54" s="3"/>
    </row>
    <row r="55" spans="10:11" x14ac:dyDescent="0.55000000000000004">
      <c r="J55" s="3"/>
      <c r="K55" s="3"/>
    </row>
    <row r="56" spans="10:11" x14ac:dyDescent="0.55000000000000004">
      <c r="J56" s="3"/>
      <c r="K56" s="3"/>
    </row>
    <row r="57" spans="10:11" x14ac:dyDescent="0.55000000000000004">
      <c r="J57" s="3"/>
      <c r="K57" s="3"/>
    </row>
    <row r="58" spans="10:11" x14ac:dyDescent="0.55000000000000004">
      <c r="J58" s="3"/>
      <c r="K58" s="3"/>
    </row>
    <row r="59" spans="10:11" x14ac:dyDescent="0.55000000000000004">
      <c r="J59" s="3"/>
      <c r="K59" s="3"/>
    </row>
    <row r="60" spans="10:11" x14ac:dyDescent="0.55000000000000004">
      <c r="J60" s="3"/>
      <c r="K60" s="3"/>
    </row>
    <row r="61" spans="10:11" x14ac:dyDescent="0.55000000000000004">
      <c r="J61" s="3"/>
      <c r="K61" s="3"/>
    </row>
    <row r="62" spans="10:11" x14ac:dyDescent="0.55000000000000004">
      <c r="J62" s="3"/>
      <c r="K62" s="3"/>
    </row>
    <row r="63" spans="10:11" x14ac:dyDescent="0.55000000000000004">
      <c r="J63" s="3"/>
      <c r="K63" s="3"/>
    </row>
    <row r="64" spans="10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  <row r="861" spans="10:11" x14ac:dyDescent="0.55000000000000004">
      <c r="J861" s="3"/>
      <c r="K861" s="3"/>
    </row>
    <row r="862" spans="10:11" x14ac:dyDescent="0.55000000000000004">
      <c r="J862" s="3"/>
      <c r="K862" s="3"/>
    </row>
    <row r="863" spans="10:11" x14ac:dyDescent="0.55000000000000004">
      <c r="J863" s="3"/>
      <c r="K863" s="3"/>
    </row>
    <row r="864" spans="10:11" x14ac:dyDescent="0.55000000000000004">
      <c r="J864" s="3"/>
      <c r="K864" s="3"/>
    </row>
    <row r="865" spans="10:11" x14ac:dyDescent="0.55000000000000004">
      <c r="J865" s="3"/>
      <c r="K865" s="3"/>
    </row>
    <row r="866" spans="10:11" x14ac:dyDescent="0.55000000000000004">
      <c r="J866" s="3"/>
      <c r="K866" s="3"/>
    </row>
    <row r="867" spans="10:11" x14ac:dyDescent="0.55000000000000004">
      <c r="J867" s="3"/>
      <c r="K867" s="3"/>
    </row>
    <row r="868" spans="10:11" x14ac:dyDescent="0.55000000000000004">
      <c r="J868" s="3"/>
      <c r="K868" s="3"/>
    </row>
    <row r="869" spans="10:11" x14ac:dyDescent="0.55000000000000004">
      <c r="J869" s="3"/>
      <c r="K869" s="3"/>
    </row>
    <row r="870" spans="10:11" x14ac:dyDescent="0.55000000000000004">
      <c r="J870" s="3"/>
      <c r="K870" s="3"/>
    </row>
    <row r="871" spans="10:11" x14ac:dyDescent="0.55000000000000004">
      <c r="J871" s="3"/>
      <c r="K871" s="3"/>
    </row>
    <row r="872" spans="10:11" x14ac:dyDescent="0.55000000000000004">
      <c r="J872" s="3"/>
      <c r="K872" s="3"/>
    </row>
    <row r="873" spans="10:11" x14ac:dyDescent="0.55000000000000004">
      <c r="J873" s="3"/>
      <c r="K873" s="3"/>
    </row>
    <row r="874" spans="10:11" x14ac:dyDescent="0.55000000000000004">
      <c r="J874" s="3"/>
      <c r="K874" s="3"/>
    </row>
    <row r="875" spans="10:11" x14ac:dyDescent="0.55000000000000004">
      <c r="J875" s="3"/>
      <c r="K875" s="3"/>
    </row>
    <row r="876" spans="10:11" x14ac:dyDescent="0.55000000000000004">
      <c r="J876" s="3"/>
      <c r="K876" s="3"/>
    </row>
    <row r="877" spans="10:11" x14ac:dyDescent="0.55000000000000004">
      <c r="J877" s="3"/>
      <c r="K877" s="3"/>
    </row>
    <row r="878" spans="10:11" x14ac:dyDescent="0.55000000000000004">
      <c r="J878" s="3"/>
      <c r="K878" s="3"/>
    </row>
    <row r="879" spans="10:11" x14ac:dyDescent="0.55000000000000004">
      <c r="J879" s="3"/>
      <c r="K879" s="3"/>
    </row>
    <row r="880" spans="10:11" x14ac:dyDescent="0.55000000000000004">
      <c r="J880" s="3"/>
      <c r="K880" s="3"/>
    </row>
    <row r="881" spans="10:11" x14ac:dyDescent="0.55000000000000004">
      <c r="J881" s="3"/>
      <c r="K881" s="3"/>
    </row>
    <row r="882" spans="10:11" x14ac:dyDescent="0.55000000000000004">
      <c r="J882" s="3"/>
      <c r="K882" s="3"/>
    </row>
    <row r="883" spans="10:11" x14ac:dyDescent="0.55000000000000004">
      <c r="J883" s="3"/>
      <c r="K883" s="3"/>
    </row>
    <row r="884" spans="10:11" x14ac:dyDescent="0.55000000000000004">
      <c r="J884" s="3"/>
      <c r="K884" s="3"/>
    </row>
    <row r="885" spans="10:11" x14ac:dyDescent="0.55000000000000004">
      <c r="J885" s="3"/>
      <c r="K885" s="3"/>
    </row>
    <row r="886" spans="10:11" x14ac:dyDescent="0.55000000000000004">
      <c r="J886" s="3"/>
      <c r="K886" s="3"/>
    </row>
    <row r="887" spans="10:11" x14ac:dyDescent="0.55000000000000004">
      <c r="J887" s="3"/>
      <c r="K887" s="3"/>
    </row>
    <row r="888" spans="10:11" x14ac:dyDescent="0.55000000000000004">
      <c r="J888" s="3"/>
      <c r="K888" s="3"/>
    </row>
    <row r="889" spans="10:11" x14ac:dyDescent="0.55000000000000004">
      <c r="J889" s="3"/>
      <c r="K889" s="3"/>
    </row>
    <row r="890" spans="10:11" x14ac:dyDescent="0.55000000000000004">
      <c r="J890" s="3"/>
      <c r="K890" s="3"/>
    </row>
    <row r="891" spans="10:11" x14ac:dyDescent="0.55000000000000004">
      <c r="J891" s="3"/>
      <c r="K891" s="3"/>
    </row>
    <row r="892" spans="10:11" x14ac:dyDescent="0.55000000000000004">
      <c r="J892" s="3"/>
      <c r="K892" s="3"/>
    </row>
    <row r="893" spans="10:11" x14ac:dyDescent="0.55000000000000004">
      <c r="J893" s="3"/>
      <c r="K893" s="3"/>
    </row>
    <row r="894" spans="10:11" x14ac:dyDescent="0.55000000000000004">
      <c r="J894" s="3"/>
      <c r="K894" s="3"/>
    </row>
    <row r="895" spans="10:11" x14ac:dyDescent="0.55000000000000004">
      <c r="J895" s="3"/>
      <c r="K895" s="3"/>
    </row>
    <row r="896" spans="10:11" x14ac:dyDescent="0.55000000000000004">
      <c r="J896" s="3"/>
      <c r="K896" s="3"/>
    </row>
    <row r="897" spans="10:11" x14ac:dyDescent="0.55000000000000004">
      <c r="J897" s="3"/>
      <c r="K897" s="3"/>
    </row>
    <row r="898" spans="10:11" x14ac:dyDescent="0.55000000000000004">
      <c r="J898" s="3"/>
      <c r="K898" s="3"/>
    </row>
    <row r="899" spans="10:11" x14ac:dyDescent="0.55000000000000004">
      <c r="J899" s="3"/>
      <c r="K899" s="3"/>
    </row>
    <row r="900" spans="10:11" x14ac:dyDescent="0.55000000000000004">
      <c r="J900" s="3"/>
      <c r="K900" s="3"/>
    </row>
    <row r="901" spans="10:11" x14ac:dyDescent="0.55000000000000004">
      <c r="J901" s="3"/>
      <c r="K901" s="3"/>
    </row>
    <row r="902" spans="10:11" x14ac:dyDescent="0.55000000000000004">
      <c r="J902" s="3"/>
      <c r="K902" s="3"/>
    </row>
    <row r="903" spans="10:11" x14ac:dyDescent="0.55000000000000004">
      <c r="J903" s="3"/>
      <c r="K903" s="3"/>
    </row>
    <row r="904" spans="10:11" x14ac:dyDescent="0.55000000000000004">
      <c r="J904" s="3"/>
      <c r="K904" s="3"/>
    </row>
    <row r="905" spans="10:11" x14ac:dyDescent="0.55000000000000004">
      <c r="J905" s="3"/>
      <c r="K905" s="3"/>
    </row>
    <row r="906" spans="10:11" x14ac:dyDescent="0.55000000000000004">
      <c r="J906" s="3"/>
      <c r="K906" s="3"/>
    </row>
    <row r="907" spans="10:11" x14ac:dyDescent="0.55000000000000004">
      <c r="J907" s="3"/>
      <c r="K907" s="3"/>
    </row>
    <row r="908" spans="10:11" x14ac:dyDescent="0.55000000000000004">
      <c r="J908" s="3"/>
      <c r="K908" s="3"/>
    </row>
    <row r="909" spans="10:11" x14ac:dyDescent="0.55000000000000004">
      <c r="J909" s="3"/>
      <c r="K909" s="3"/>
    </row>
    <row r="910" spans="10:11" x14ac:dyDescent="0.55000000000000004">
      <c r="J910" s="3"/>
      <c r="K910" s="3"/>
    </row>
    <row r="911" spans="10:11" x14ac:dyDescent="0.55000000000000004">
      <c r="J911" s="3"/>
      <c r="K911" s="3"/>
    </row>
    <row r="912" spans="10:11" x14ac:dyDescent="0.55000000000000004">
      <c r="J912" s="3"/>
      <c r="K912" s="3"/>
    </row>
    <row r="913" spans="10:11" x14ac:dyDescent="0.55000000000000004">
      <c r="J913" s="3"/>
      <c r="K913" s="3"/>
    </row>
    <row r="914" spans="10:11" x14ac:dyDescent="0.55000000000000004">
      <c r="J914" s="3"/>
      <c r="K914" s="3"/>
    </row>
    <row r="915" spans="10:11" x14ac:dyDescent="0.55000000000000004">
      <c r="J915" s="3"/>
      <c r="K915" s="3"/>
    </row>
    <row r="916" spans="10:11" x14ac:dyDescent="0.55000000000000004">
      <c r="J916" s="3"/>
      <c r="K916" s="3"/>
    </row>
    <row r="917" spans="10:11" x14ac:dyDescent="0.55000000000000004">
      <c r="J917" s="3"/>
      <c r="K917" s="3"/>
    </row>
    <row r="918" spans="10:11" x14ac:dyDescent="0.55000000000000004">
      <c r="J918" s="3"/>
      <c r="K918" s="3"/>
    </row>
    <row r="919" spans="10:11" x14ac:dyDescent="0.55000000000000004">
      <c r="J919" s="3"/>
      <c r="K919" s="3"/>
    </row>
    <row r="920" spans="10:11" x14ac:dyDescent="0.55000000000000004">
      <c r="J920" s="3"/>
      <c r="K920" s="3"/>
    </row>
    <row r="921" spans="10:11" x14ac:dyDescent="0.55000000000000004">
      <c r="J921" s="3"/>
      <c r="K921" s="3"/>
    </row>
    <row r="922" spans="10:11" x14ac:dyDescent="0.55000000000000004">
      <c r="J922" s="3"/>
      <c r="K922" s="3"/>
    </row>
    <row r="923" spans="10:11" x14ac:dyDescent="0.55000000000000004">
      <c r="J923" s="3"/>
      <c r="K923" s="3"/>
    </row>
    <row r="924" spans="10:11" x14ac:dyDescent="0.55000000000000004">
      <c r="J924" s="3"/>
      <c r="K924" s="3"/>
    </row>
    <row r="925" spans="10:11" x14ac:dyDescent="0.55000000000000004">
      <c r="J925" s="3"/>
      <c r="K925" s="3"/>
    </row>
    <row r="926" spans="10:11" x14ac:dyDescent="0.55000000000000004">
      <c r="J926" s="3"/>
      <c r="K926" s="3"/>
    </row>
    <row r="927" spans="10:11" x14ac:dyDescent="0.55000000000000004">
      <c r="J927" s="3"/>
      <c r="K927" s="3"/>
    </row>
    <row r="928" spans="10:11" x14ac:dyDescent="0.55000000000000004">
      <c r="J928" s="3"/>
      <c r="K928" s="3"/>
    </row>
    <row r="929" spans="10:11" x14ac:dyDescent="0.55000000000000004">
      <c r="J929" s="3"/>
      <c r="K929" s="3"/>
    </row>
    <row r="930" spans="10:11" x14ac:dyDescent="0.55000000000000004">
      <c r="J930" s="3"/>
      <c r="K930" s="3"/>
    </row>
    <row r="931" spans="10:11" x14ac:dyDescent="0.55000000000000004">
      <c r="J931" s="3"/>
      <c r="K931" s="3"/>
    </row>
    <row r="932" spans="10:11" x14ac:dyDescent="0.55000000000000004">
      <c r="J932" s="3"/>
      <c r="K932" s="3"/>
    </row>
    <row r="933" spans="10:11" x14ac:dyDescent="0.55000000000000004">
      <c r="J933" s="3"/>
      <c r="K933" s="3"/>
    </row>
    <row r="934" spans="10:11" x14ac:dyDescent="0.55000000000000004">
      <c r="J934" s="3"/>
      <c r="K934" s="3"/>
    </row>
    <row r="935" spans="10:11" x14ac:dyDescent="0.55000000000000004">
      <c r="J935" s="3"/>
      <c r="K935" s="3"/>
    </row>
    <row r="936" spans="10:11" x14ac:dyDescent="0.55000000000000004">
      <c r="J936" s="3"/>
      <c r="K936" s="3"/>
    </row>
    <row r="937" spans="10:11" x14ac:dyDescent="0.55000000000000004">
      <c r="J937" s="3"/>
      <c r="K937" s="3"/>
    </row>
    <row r="938" spans="10:11" x14ac:dyDescent="0.55000000000000004">
      <c r="J938" s="3"/>
      <c r="K938" s="3"/>
    </row>
    <row r="939" spans="10:11" x14ac:dyDescent="0.55000000000000004">
      <c r="J939" s="3"/>
      <c r="K939" s="3"/>
    </row>
    <row r="940" spans="10:11" x14ac:dyDescent="0.55000000000000004">
      <c r="J940" s="3"/>
      <c r="K940" s="3"/>
    </row>
    <row r="941" spans="10:11" x14ac:dyDescent="0.55000000000000004">
      <c r="J941" s="3"/>
      <c r="K941" s="3"/>
    </row>
    <row r="942" spans="10:11" x14ac:dyDescent="0.55000000000000004">
      <c r="J942" s="3"/>
      <c r="K942" s="3"/>
    </row>
    <row r="943" spans="10:11" x14ac:dyDescent="0.55000000000000004">
      <c r="J943" s="3"/>
      <c r="K943" s="3"/>
    </row>
    <row r="944" spans="10:11" x14ac:dyDescent="0.55000000000000004">
      <c r="J944" s="3"/>
      <c r="K944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K880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11" ht="30" x14ac:dyDescent="0.55000000000000004">
      <c r="A1" s="64" t="s">
        <v>363</v>
      </c>
    </row>
    <row r="2" spans="1:11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11" s="60" customFormat="1" ht="96" customHeight="1" x14ac:dyDescent="0.2">
      <c r="A3" s="6">
        <v>1</v>
      </c>
      <c r="B3" s="37" t="s">
        <v>26</v>
      </c>
      <c r="C3" s="42" t="s">
        <v>525</v>
      </c>
      <c r="D3" s="14" t="s">
        <v>526</v>
      </c>
      <c r="E3" s="14" t="s">
        <v>527</v>
      </c>
      <c r="F3" s="14" t="s">
        <v>528</v>
      </c>
      <c r="G3" s="14" t="s">
        <v>529</v>
      </c>
      <c r="H3" s="14" t="s">
        <v>530</v>
      </c>
      <c r="I3" s="46" t="s">
        <v>531</v>
      </c>
      <c r="J3" s="6" t="s">
        <v>1059</v>
      </c>
      <c r="K3" s="6"/>
    </row>
    <row r="4" spans="1:11" x14ac:dyDescent="0.55000000000000004">
      <c r="J4" s="3"/>
      <c r="K4" s="3"/>
    </row>
    <row r="5" spans="1:11" x14ac:dyDescent="0.55000000000000004">
      <c r="J5" s="3"/>
      <c r="K5" s="3"/>
    </row>
    <row r="6" spans="1:11" x14ac:dyDescent="0.55000000000000004">
      <c r="J6" s="3"/>
      <c r="K6" s="3"/>
    </row>
    <row r="7" spans="1:11" x14ac:dyDescent="0.55000000000000004">
      <c r="J7" s="3"/>
      <c r="K7" s="3"/>
    </row>
    <row r="8" spans="1:11" x14ac:dyDescent="0.55000000000000004">
      <c r="J8" s="3"/>
      <c r="K8" s="3"/>
    </row>
    <row r="9" spans="1:11" x14ac:dyDescent="0.55000000000000004">
      <c r="J9" s="3"/>
      <c r="K9" s="3"/>
    </row>
    <row r="10" spans="1:11" x14ac:dyDescent="0.55000000000000004">
      <c r="J10" s="3"/>
      <c r="K10" s="3"/>
    </row>
    <row r="11" spans="1:11" x14ac:dyDescent="0.55000000000000004">
      <c r="J11" s="3"/>
      <c r="K11" s="3"/>
    </row>
    <row r="12" spans="1:11" x14ac:dyDescent="0.55000000000000004">
      <c r="J12" s="3"/>
      <c r="K12" s="3"/>
    </row>
    <row r="13" spans="1:11" x14ac:dyDescent="0.55000000000000004">
      <c r="J13" s="3"/>
      <c r="K13" s="3"/>
    </row>
    <row r="14" spans="1:11" x14ac:dyDescent="0.55000000000000004">
      <c r="J14" s="3"/>
      <c r="K14" s="3"/>
    </row>
    <row r="15" spans="1:11" x14ac:dyDescent="0.55000000000000004">
      <c r="J15" s="3"/>
      <c r="K15" s="3"/>
    </row>
    <row r="16" spans="1:11" x14ac:dyDescent="0.55000000000000004">
      <c r="J16" s="3"/>
      <c r="K16" s="3"/>
    </row>
    <row r="17" spans="10:11" x14ac:dyDescent="0.55000000000000004">
      <c r="J17" s="3"/>
      <c r="K17" s="3"/>
    </row>
    <row r="18" spans="10:11" x14ac:dyDescent="0.55000000000000004">
      <c r="J18" s="3"/>
      <c r="K18" s="3"/>
    </row>
    <row r="19" spans="10:11" x14ac:dyDescent="0.55000000000000004">
      <c r="J19" s="3"/>
      <c r="K19" s="3"/>
    </row>
    <row r="20" spans="10:11" x14ac:dyDescent="0.55000000000000004">
      <c r="J20" s="3"/>
      <c r="K20" s="3"/>
    </row>
    <row r="21" spans="10:11" x14ac:dyDescent="0.55000000000000004">
      <c r="J21" s="3"/>
      <c r="K21" s="3"/>
    </row>
    <row r="22" spans="10:11" x14ac:dyDescent="0.55000000000000004">
      <c r="J22" s="3"/>
      <c r="K22" s="3"/>
    </row>
    <row r="23" spans="10:11" x14ac:dyDescent="0.55000000000000004">
      <c r="J23" s="3"/>
      <c r="K23" s="3"/>
    </row>
    <row r="24" spans="10:11" x14ac:dyDescent="0.55000000000000004">
      <c r="J24" s="3"/>
      <c r="K24" s="3"/>
    </row>
    <row r="25" spans="10:11" x14ac:dyDescent="0.55000000000000004">
      <c r="J25" s="3"/>
      <c r="K25" s="3"/>
    </row>
    <row r="26" spans="10:11" x14ac:dyDescent="0.55000000000000004">
      <c r="J26" s="3"/>
      <c r="K26" s="3"/>
    </row>
    <row r="27" spans="10:11" x14ac:dyDescent="0.55000000000000004">
      <c r="J27" s="3"/>
      <c r="K27" s="3"/>
    </row>
    <row r="28" spans="10:11" x14ac:dyDescent="0.55000000000000004">
      <c r="J28" s="3"/>
      <c r="K28" s="3"/>
    </row>
    <row r="29" spans="10:11" x14ac:dyDescent="0.55000000000000004">
      <c r="J29" s="3"/>
      <c r="K29" s="3"/>
    </row>
    <row r="30" spans="10:11" x14ac:dyDescent="0.55000000000000004">
      <c r="J30" s="3"/>
      <c r="K30" s="3"/>
    </row>
    <row r="31" spans="10:11" x14ac:dyDescent="0.55000000000000004">
      <c r="J31" s="3"/>
      <c r="K31" s="3"/>
    </row>
    <row r="32" spans="10:11" x14ac:dyDescent="0.55000000000000004">
      <c r="J32" s="3"/>
      <c r="K32" s="3"/>
    </row>
    <row r="33" spans="10:11" x14ac:dyDescent="0.55000000000000004">
      <c r="J33" s="3"/>
      <c r="K33" s="3"/>
    </row>
    <row r="34" spans="10:11" x14ac:dyDescent="0.55000000000000004">
      <c r="J34" s="3"/>
      <c r="K34" s="3"/>
    </row>
    <row r="35" spans="10:11" x14ac:dyDescent="0.55000000000000004">
      <c r="J35" s="3"/>
      <c r="K35" s="3"/>
    </row>
    <row r="36" spans="10:11" x14ac:dyDescent="0.55000000000000004">
      <c r="J36" s="3"/>
      <c r="K36" s="3"/>
    </row>
    <row r="37" spans="10:11" x14ac:dyDescent="0.55000000000000004">
      <c r="J37" s="3"/>
      <c r="K37" s="3"/>
    </row>
    <row r="38" spans="10:11" x14ac:dyDescent="0.55000000000000004">
      <c r="J38" s="3"/>
      <c r="K38" s="3"/>
    </row>
    <row r="39" spans="10:11" x14ac:dyDescent="0.55000000000000004">
      <c r="J39" s="3"/>
      <c r="K39" s="3"/>
    </row>
    <row r="40" spans="10:11" x14ac:dyDescent="0.55000000000000004">
      <c r="J40" s="3"/>
      <c r="K40" s="3"/>
    </row>
    <row r="41" spans="10:11" x14ac:dyDescent="0.55000000000000004">
      <c r="J41" s="3"/>
      <c r="K41" s="3"/>
    </row>
    <row r="42" spans="10:11" x14ac:dyDescent="0.55000000000000004">
      <c r="J42" s="3"/>
      <c r="K42" s="3"/>
    </row>
    <row r="43" spans="10:11" x14ac:dyDescent="0.55000000000000004">
      <c r="J43" s="3"/>
      <c r="K43" s="3"/>
    </row>
    <row r="44" spans="10:11" x14ac:dyDescent="0.55000000000000004">
      <c r="J44" s="3"/>
      <c r="K44" s="3"/>
    </row>
    <row r="45" spans="10:11" x14ac:dyDescent="0.55000000000000004">
      <c r="J45" s="3"/>
      <c r="K45" s="3"/>
    </row>
    <row r="46" spans="10:11" x14ac:dyDescent="0.55000000000000004">
      <c r="J46" s="3"/>
      <c r="K46" s="3"/>
    </row>
    <row r="47" spans="10:11" x14ac:dyDescent="0.55000000000000004">
      <c r="J47" s="3"/>
      <c r="K47" s="3"/>
    </row>
    <row r="48" spans="10:11" x14ac:dyDescent="0.55000000000000004">
      <c r="J48" s="3"/>
      <c r="K48" s="3"/>
    </row>
    <row r="49" spans="10:11" x14ac:dyDescent="0.55000000000000004">
      <c r="J49" s="3"/>
      <c r="K49" s="3"/>
    </row>
    <row r="50" spans="10:11" x14ac:dyDescent="0.55000000000000004">
      <c r="J50" s="3"/>
      <c r="K50" s="3"/>
    </row>
    <row r="51" spans="10:11" x14ac:dyDescent="0.55000000000000004">
      <c r="J51" s="3"/>
      <c r="K51" s="3"/>
    </row>
    <row r="52" spans="10:11" x14ac:dyDescent="0.55000000000000004">
      <c r="J52" s="3"/>
      <c r="K52" s="3"/>
    </row>
    <row r="53" spans="10:11" x14ac:dyDescent="0.55000000000000004">
      <c r="J53" s="3"/>
      <c r="K53" s="3"/>
    </row>
    <row r="54" spans="10:11" x14ac:dyDescent="0.55000000000000004">
      <c r="J54" s="3"/>
      <c r="K54" s="3"/>
    </row>
    <row r="55" spans="10:11" x14ac:dyDescent="0.55000000000000004">
      <c r="J55" s="3"/>
      <c r="K55" s="3"/>
    </row>
    <row r="56" spans="10:11" x14ac:dyDescent="0.55000000000000004">
      <c r="J56" s="3"/>
      <c r="K56" s="3"/>
    </row>
    <row r="57" spans="10:11" x14ac:dyDescent="0.55000000000000004">
      <c r="J57" s="3"/>
      <c r="K57" s="3"/>
    </row>
    <row r="58" spans="10:11" x14ac:dyDescent="0.55000000000000004">
      <c r="J58" s="3"/>
      <c r="K58" s="3"/>
    </row>
    <row r="59" spans="10:11" x14ac:dyDescent="0.55000000000000004">
      <c r="J59" s="3"/>
      <c r="K59" s="3"/>
    </row>
    <row r="60" spans="10:11" x14ac:dyDescent="0.55000000000000004">
      <c r="J60" s="3"/>
      <c r="K60" s="3"/>
    </row>
    <row r="61" spans="10:11" x14ac:dyDescent="0.55000000000000004">
      <c r="J61" s="3"/>
      <c r="K61" s="3"/>
    </row>
    <row r="62" spans="10:11" x14ac:dyDescent="0.55000000000000004">
      <c r="J62" s="3"/>
      <c r="K62" s="3"/>
    </row>
    <row r="63" spans="10:11" x14ac:dyDescent="0.55000000000000004">
      <c r="J63" s="3"/>
      <c r="K63" s="3"/>
    </row>
    <row r="64" spans="10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  <row r="861" spans="10:11" x14ac:dyDescent="0.55000000000000004">
      <c r="J861" s="3"/>
      <c r="K861" s="3"/>
    </row>
    <row r="862" spans="10:11" x14ac:dyDescent="0.55000000000000004">
      <c r="J862" s="3"/>
      <c r="K862" s="3"/>
    </row>
    <row r="863" spans="10:11" x14ac:dyDescent="0.55000000000000004">
      <c r="J863" s="3"/>
      <c r="K863" s="3"/>
    </row>
    <row r="864" spans="10:11" x14ac:dyDescent="0.55000000000000004">
      <c r="J864" s="3"/>
      <c r="K864" s="3"/>
    </row>
    <row r="865" spans="10:11" x14ac:dyDescent="0.55000000000000004">
      <c r="J865" s="3"/>
      <c r="K865" s="3"/>
    </row>
    <row r="866" spans="10:11" x14ac:dyDescent="0.55000000000000004">
      <c r="J866" s="3"/>
      <c r="K866" s="3"/>
    </row>
    <row r="867" spans="10:11" x14ac:dyDescent="0.55000000000000004">
      <c r="J867" s="3"/>
      <c r="K867" s="3"/>
    </row>
    <row r="868" spans="10:11" x14ac:dyDescent="0.55000000000000004">
      <c r="J868" s="3"/>
      <c r="K868" s="3"/>
    </row>
    <row r="869" spans="10:11" x14ac:dyDescent="0.55000000000000004">
      <c r="J869" s="3"/>
      <c r="K869" s="3"/>
    </row>
    <row r="870" spans="10:11" x14ac:dyDescent="0.55000000000000004">
      <c r="J870" s="3"/>
      <c r="K870" s="3"/>
    </row>
    <row r="871" spans="10:11" x14ac:dyDescent="0.55000000000000004">
      <c r="J871" s="3"/>
      <c r="K871" s="3"/>
    </row>
    <row r="872" spans="10:11" x14ac:dyDescent="0.55000000000000004">
      <c r="J872" s="3"/>
      <c r="K872" s="3"/>
    </row>
    <row r="873" spans="10:11" x14ac:dyDescent="0.55000000000000004">
      <c r="J873" s="3"/>
      <c r="K873" s="3"/>
    </row>
    <row r="874" spans="10:11" x14ac:dyDescent="0.55000000000000004">
      <c r="J874" s="3"/>
      <c r="K874" s="3"/>
    </row>
    <row r="875" spans="10:11" x14ac:dyDescent="0.55000000000000004">
      <c r="J875" s="3"/>
      <c r="K875" s="3"/>
    </row>
    <row r="876" spans="10:11" x14ac:dyDescent="0.55000000000000004">
      <c r="J876" s="3"/>
      <c r="K876" s="3"/>
    </row>
    <row r="877" spans="10:11" x14ac:dyDescent="0.55000000000000004">
      <c r="J877" s="3"/>
      <c r="K877" s="3"/>
    </row>
    <row r="878" spans="10:11" x14ac:dyDescent="0.55000000000000004">
      <c r="J878" s="3"/>
      <c r="K878" s="3"/>
    </row>
    <row r="879" spans="10:11" x14ac:dyDescent="0.55000000000000004">
      <c r="J879" s="3"/>
      <c r="K879" s="3"/>
    </row>
    <row r="880" spans="10:11" x14ac:dyDescent="0.55000000000000004">
      <c r="J880" s="3"/>
      <c r="K880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K908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11" ht="30" x14ac:dyDescent="0.55000000000000004">
      <c r="A1" s="64" t="s">
        <v>363</v>
      </c>
    </row>
    <row r="2" spans="1:11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11" s="60" customFormat="1" ht="48" customHeight="1" x14ac:dyDescent="0.2">
      <c r="A3" s="6">
        <v>1</v>
      </c>
      <c r="B3" s="54" t="s">
        <v>34</v>
      </c>
      <c r="C3" s="55" t="s">
        <v>1048</v>
      </c>
      <c r="D3" s="56" t="s">
        <v>942</v>
      </c>
      <c r="E3" s="56" t="s">
        <v>943</v>
      </c>
      <c r="F3" s="56"/>
      <c r="G3" s="56"/>
      <c r="H3" s="14" t="s">
        <v>1081</v>
      </c>
      <c r="I3" s="57" t="s">
        <v>941</v>
      </c>
      <c r="J3" s="6" t="s">
        <v>1057</v>
      </c>
      <c r="K3" s="6"/>
    </row>
    <row r="4" spans="1:11" s="60" customFormat="1" ht="48" customHeight="1" x14ac:dyDescent="0.2">
      <c r="A4" s="6">
        <v>2</v>
      </c>
      <c r="B4" s="54" t="s">
        <v>9</v>
      </c>
      <c r="C4" s="55" t="s">
        <v>1047</v>
      </c>
      <c r="D4" s="56" t="s">
        <v>927</v>
      </c>
      <c r="E4" s="56" t="s">
        <v>939</v>
      </c>
      <c r="F4" s="56" t="s">
        <v>940</v>
      </c>
      <c r="G4" s="56"/>
      <c r="H4" s="14" t="s">
        <v>1081</v>
      </c>
      <c r="I4" s="57" t="s">
        <v>938</v>
      </c>
      <c r="J4" s="6" t="s">
        <v>1057</v>
      </c>
      <c r="K4" s="6"/>
    </row>
    <row r="5" spans="1:11" s="60" customFormat="1" ht="96" customHeight="1" x14ac:dyDescent="0.2">
      <c r="A5" s="6">
        <v>3</v>
      </c>
      <c r="B5" s="54" t="s">
        <v>34</v>
      </c>
      <c r="C5" s="55" t="s">
        <v>1049</v>
      </c>
      <c r="D5" s="56" t="s">
        <v>945</v>
      </c>
      <c r="E5" s="56" t="s">
        <v>946</v>
      </c>
      <c r="F5" s="56" t="s">
        <v>38</v>
      </c>
      <c r="G5" s="56"/>
      <c r="H5" s="14" t="s">
        <v>1081</v>
      </c>
      <c r="I5" s="57" t="s">
        <v>944</v>
      </c>
      <c r="J5" s="6" t="s">
        <v>1057</v>
      </c>
      <c r="K5" s="6"/>
    </row>
    <row r="6" spans="1:11" s="13" customFormat="1" x14ac:dyDescent="0.55000000000000004">
      <c r="B6" s="39"/>
      <c r="C6" s="45"/>
      <c r="H6" s="17"/>
      <c r="I6" s="39"/>
      <c r="J6" s="17"/>
      <c r="K6" s="17"/>
    </row>
    <row r="7" spans="1:11" s="13" customFormat="1" x14ac:dyDescent="0.55000000000000004">
      <c r="B7" s="39"/>
      <c r="C7" s="45"/>
      <c r="H7" s="17"/>
      <c r="I7" s="39"/>
      <c r="J7" s="17"/>
      <c r="K7" s="17"/>
    </row>
    <row r="8" spans="1:11" s="13" customFormat="1" x14ac:dyDescent="0.55000000000000004">
      <c r="B8" s="39"/>
      <c r="C8" s="45"/>
      <c r="H8" s="17"/>
      <c r="I8" s="39"/>
      <c r="J8" s="17"/>
      <c r="K8" s="17"/>
    </row>
    <row r="9" spans="1:11" s="13" customFormat="1" x14ac:dyDescent="0.55000000000000004">
      <c r="B9" s="39"/>
      <c r="C9" s="45"/>
      <c r="H9" s="17"/>
      <c r="I9" s="39"/>
      <c r="J9" s="17"/>
      <c r="K9" s="17"/>
    </row>
    <row r="10" spans="1:11" s="13" customFormat="1" x14ac:dyDescent="0.55000000000000004">
      <c r="B10" s="39"/>
      <c r="C10" s="45"/>
      <c r="H10" s="17"/>
      <c r="I10" s="39"/>
      <c r="J10" s="17"/>
      <c r="K10" s="17"/>
    </row>
    <row r="11" spans="1:11" s="13" customFormat="1" x14ac:dyDescent="0.55000000000000004">
      <c r="B11" s="39"/>
      <c r="C11" s="45"/>
      <c r="H11" s="17"/>
      <c r="I11" s="39"/>
      <c r="J11" s="17"/>
      <c r="K11" s="17"/>
    </row>
    <row r="12" spans="1:11" x14ac:dyDescent="0.55000000000000004">
      <c r="J12" s="3"/>
      <c r="K12" s="3"/>
    </row>
    <row r="13" spans="1:11" x14ac:dyDescent="0.55000000000000004">
      <c r="J13" s="3"/>
      <c r="K13" s="3"/>
    </row>
    <row r="14" spans="1:11" x14ac:dyDescent="0.55000000000000004">
      <c r="J14" s="3"/>
      <c r="K14" s="3"/>
    </row>
    <row r="15" spans="1:11" x14ac:dyDescent="0.55000000000000004">
      <c r="J15" s="3"/>
      <c r="K15" s="3"/>
    </row>
    <row r="16" spans="1:11" x14ac:dyDescent="0.55000000000000004">
      <c r="J16" s="3"/>
      <c r="K16" s="3"/>
    </row>
    <row r="17" spans="10:11" x14ac:dyDescent="0.55000000000000004">
      <c r="J17" s="3"/>
      <c r="K17" s="3"/>
    </row>
    <row r="18" spans="10:11" x14ac:dyDescent="0.55000000000000004">
      <c r="J18" s="3"/>
      <c r="K18" s="3"/>
    </row>
    <row r="19" spans="10:11" x14ac:dyDescent="0.55000000000000004">
      <c r="J19" s="3"/>
      <c r="K19" s="3"/>
    </row>
    <row r="20" spans="10:11" x14ac:dyDescent="0.55000000000000004">
      <c r="J20" s="3"/>
      <c r="K20" s="3"/>
    </row>
    <row r="21" spans="10:11" x14ac:dyDescent="0.55000000000000004">
      <c r="J21" s="3"/>
      <c r="K21" s="3"/>
    </row>
    <row r="22" spans="10:11" x14ac:dyDescent="0.55000000000000004">
      <c r="J22" s="3"/>
      <c r="K22" s="3"/>
    </row>
    <row r="23" spans="10:11" x14ac:dyDescent="0.55000000000000004">
      <c r="J23" s="3"/>
      <c r="K23" s="3"/>
    </row>
    <row r="24" spans="10:11" x14ac:dyDescent="0.55000000000000004">
      <c r="J24" s="3"/>
      <c r="K24" s="3"/>
    </row>
    <row r="25" spans="10:11" x14ac:dyDescent="0.55000000000000004">
      <c r="J25" s="3"/>
      <c r="K25" s="3"/>
    </row>
    <row r="26" spans="10:11" x14ac:dyDescent="0.55000000000000004">
      <c r="J26" s="3"/>
      <c r="K26" s="3"/>
    </row>
    <row r="27" spans="10:11" x14ac:dyDescent="0.55000000000000004">
      <c r="J27" s="3"/>
      <c r="K27" s="3"/>
    </row>
    <row r="28" spans="10:11" x14ac:dyDescent="0.55000000000000004">
      <c r="J28" s="3"/>
      <c r="K28" s="3"/>
    </row>
    <row r="29" spans="10:11" x14ac:dyDescent="0.55000000000000004">
      <c r="J29" s="3"/>
      <c r="K29" s="3"/>
    </row>
    <row r="30" spans="10:11" x14ac:dyDescent="0.55000000000000004">
      <c r="J30" s="3"/>
      <c r="K30" s="3"/>
    </row>
    <row r="31" spans="10:11" x14ac:dyDescent="0.55000000000000004">
      <c r="J31" s="3"/>
      <c r="K31" s="3"/>
    </row>
    <row r="32" spans="10:11" x14ac:dyDescent="0.55000000000000004">
      <c r="J32" s="3"/>
      <c r="K32" s="3"/>
    </row>
    <row r="33" spans="10:11" x14ac:dyDescent="0.55000000000000004">
      <c r="J33" s="3"/>
      <c r="K33" s="3"/>
    </row>
    <row r="34" spans="10:11" x14ac:dyDescent="0.55000000000000004">
      <c r="J34" s="3"/>
      <c r="K34" s="3"/>
    </row>
    <row r="35" spans="10:11" x14ac:dyDescent="0.55000000000000004">
      <c r="J35" s="3"/>
      <c r="K35" s="3"/>
    </row>
    <row r="36" spans="10:11" x14ac:dyDescent="0.55000000000000004">
      <c r="J36" s="3"/>
      <c r="K36" s="3"/>
    </row>
    <row r="37" spans="10:11" x14ac:dyDescent="0.55000000000000004">
      <c r="J37" s="3"/>
      <c r="K37" s="3"/>
    </row>
    <row r="38" spans="10:11" x14ac:dyDescent="0.55000000000000004">
      <c r="J38" s="3"/>
      <c r="K38" s="3"/>
    </row>
    <row r="39" spans="10:11" x14ac:dyDescent="0.55000000000000004">
      <c r="J39" s="3"/>
      <c r="K39" s="3"/>
    </row>
    <row r="40" spans="10:11" x14ac:dyDescent="0.55000000000000004">
      <c r="J40" s="3"/>
      <c r="K40" s="3"/>
    </row>
    <row r="41" spans="10:11" x14ac:dyDescent="0.55000000000000004">
      <c r="J41" s="3"/>
      <c r="K41" s="3"/>
    </row>
    <row r="42" spans="10:11" x14ac:dyDescent="0.55000000000000004">
      <c r="J42" s="3"/>
      <c r="K42" s="3"/>
    </row>
    <row r="43" spans="10:11" x14ac:dyDescent="0.55000000000000004">
      <c r="J43" s="3"/>
      <c r="K43" s="3"/>
    </row>
    <row r="44" spans="10:11" x14ac:dyDescent="0.55000000000000004">
      <c r="J44" s="3"/>
      <c r="K44" s="3"/>
    </row>
    <row r="45" spans="10:11" x14ac:dyDescent="0.55000000000000004">
      <c r="J45" s="3"/>
      <c r="K45" s="3"/>
    </row>
    <row r="46" spans="10:11" x14ac:dyDescent="0.55000000000000004">
      <c r="J46" s="3"/>
      <c r="K46" s="3"/>
    </row>
    <row r="47" spans="10:11" x14ac:dyDescent="0.55000000000000004">
      <c r="J47" s="3"/>
      <c r="K47" s="3"/>
    </row>
    <row r="48" spans="10:11" x14ac:dyDescent="0.55000000000000004">
      <c r="J48" s="3"/>
      <c r="K48" s="3"/>
    </row>
    <row r="49" spans="10:11" x14ac:dyDescent="0.55000000000000004">
      <c r="J49" s="3"/>
      <c r="K49" s="3"/>
    </row>
    <row r="50" spans="10:11" x14ac:dyDescent="0.55000000000000004">
      <c r="J50" s="3"/>
      <c r="K50" s="3"/>
    </row>
    <row r="51" spans="10:11" x14ac:dyDescent="0.55000000000000004">
      <c r="J51" s="3"/>
      <c r="K51" s="3"/>
    </row>
    <row r="52" spans="10:11" x14ac:dyDescent="0.55000000000000004">
      <c r="J52" s="3"/>
      <c r="K52" s="3"/>
    </row>
    <row r="53" spans="10:11" x14ac:dyDescent="0.55000000000000004">
      <c r="J53" s="3"/>
      <c r="K53" s="3"/>
    </row>
    <row r="54" spans="10:11" x14ac:dyDescent="0.55000000000000004">
      <c r="J54" s="3"/>
      <c r="K54" s="3"/>
    </row>
    <row r="55" spans="10:11" x14ac:dyDescent="0.55000000000000004">
      <c r="J55" s="3"/>
      <c r="K55" s="3"/>
    </row>
    <row r="56" spans="10:11" x14ac:dyDescent="0.55000000000000004">
      <c r="J56" s="3"/>
      <c r="K56" s="3"/>
    </row>
    <row r="57" spans="10:11" x14ac:dyDescent="0.55000000000000004">
      <c r="J57" s="3"/>
      <c r="K57" s="3"/>
    </row>
    <row r="58" spans="10:11" x14ac:dyDescent="0.55000000000000004">
      <c r="J58" s="3"/>
      <c r="K58" s="3"/>
    </row>
    <row r="59" spans="10:11" x14ac:dyDescent="0.55000000000000004">
      <c r="J59" s="3"/>
      <c r="K59" s="3"/>
    </row>
    <row r="60" spans="10:11" x14ac:dyDescent="0.55000000000000004">
      <c r="J60" s="3"/>
      <c r="K60" s="3"/>
    </row>
    <row r="61" spans="10:11" x14ac:dyDescent="0.55000000000000004">
      <c r="J61" s="3"/>
      <c r="K61" s="3"/>
    </row>
    <row r="62" spans="10:11" x14ac:dyDescent="0.55000000000000004">
      <c r="J62" s="3"/>
      <c r="K62" s="3"/>
    </row>
    <row r="63" spans="10:11" x14ac:dyDescent="0.55000000000000004">
      <c r="J63" s="3"/>
      <c r="K63" s="3"/>
    </row>
    <row r="64" spans="10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  <row r="861" spans="10:11" x14ac:dyDescent="0.55000000000000004">
      <c r="J861" s="3"/>
      <c r="K861" s="3"/>
    </row>
    <row r="862" spans="10:11" x14ac:dyDescent="0.55000000000000004">
      <c r="J862" s="3"/>
      <c r="K862" s="3"/>
    </row>
    <row r="863" spans="10:11" x14ac:dyDescent="0.55000000000000004">
      <c r="J863" s="3"/>
      <c r="K863" s="3"/>
    </row>
    <row r="864" spans="10:11" x14ac:dyDescent="0.55000000000000004">
      <c r="J864" s="3"/>
      <c r="K864" s="3"/>
    </row>
    <row r="865" spans="10:11" x14ac:dyDescent="0.55000000000000004">
      <c r="J865" s="3"/>
      <c r="K865" s="3"/>
    </row>
    <row r="866" spans="10:11" x14ac:dyDescent="0.55000000000000004">
      <c r="J866" s="3"/>
      <c r="K866" s="3"/>
    </row>
    <row r="867" spans="10:11" x14ac:dyDescent="0.55000000000000004">
      <c r="J867" s="3"/>
      <c r="K867" s="3"/>
    </row>
    <row r="868" spans="10:11" x14ac:dyDescent="0.55000000000000004">
      <c r="J868" s="3"/>
      <c r="K868" s="3"/>
    </row>
    <row r="869" spans="10:11" x14ac:dyDescent="0.55000000000000004">
      <c r="J869" s="3"/>
      <c r="K869" s="3"/>
    </row>
    <row r="870" spans="10:11" x14ac:dyDescent="0.55000000000000004">
      <c r="J870" s="3"/>
      <c r="K870" s="3"/>
    </row>
    <row r="871" spans="10:11" x14ac:dyDescent="0.55000000000000004">
      <c r="J871" s="3"/>
      <c r="K871" s="3"/>
    </row>
    <row r="872" spans="10:11" x14ac:dyDescent="0.55000000000000004">
      <c r="J872" s="3"/>
      <c r="K872" s="3"/>
    </row>
    <row r="873" spans="10:11" x14ac:dyDescent="0.55000000000000004">
      <c r="J873" s="3"/>
      <c r="K873" s="3"/>
    </row>
    <row r="874" spans="10:11" x14ac:dyDescent="0.55000000000000004">
      <c r="J874" s="3"/>
      <c r="K874" s="3"/>
    </row>
    <row r="875" spans="10:11" x14ac:dyDescent="0.55000000000000004">
      <c r="J875" s="3"/>
      <c r="K875" s="3"/>
    </row>
    <row r="876" spans="10:11" x14ac:dyDescent="0.55000000000000004">
      <c r="J876" s="3"/>
      <c r="K876" s="3"/>
    </row>
    <row r="877" spans="10:11" x14ac:dyDescent="0.55000000000000004">
      <c r="J877" s="3"/>
      <c r="K877" s="3"/>
    </row>
    <row r="878" spans="10:11" x14ac:dyDescent="0.55000000000000004">
      <c r="J878" s="3"/>
      <c r="K878" s="3"/>
    </row>
    <row r="879" spans="10:11" x14ac:dyDescent="0.55000000000000004">
      <c r="J879" s="3"/>
      <c r="K879" s="3"/>
    </row>
    <row r="880" spans="10:11" x14ac:dyDescent="0.55000000000000004">
      <c r="J880" s="3"/>
      <c r="K880" s="3"/>
    </row>
    <row r="881" spans="10:11" x14ac:dyDescent="0.55000000000000004">
      <c r="J881" s="3"/>
      <c r="K881" s="3"/>
    </row>
    <row r="882" spans="10:11" x14ac:dyDescent="0.55000000000000004">
      <c r="J882" s="3"/>
      <c r="K882" s="3"/>
    </row>
    <row r="883" spans="10:11" x14ac:dyDescent="0.55000000000000004">
      <c r="J883" s="3"/>
      <c r="K883" s="3"/>
    </row>
    <row r="884" spans="10:11" x14ac:dyDescent="0.55000000000000004">
      <c r="J884" s="3"/>
      <c r="K884" s="3"/>
    </row>
    <row r="885" spans="10:11" x14ac:dyDescent="0.55000000000000004">
      <c r="J885" s="3"/>
      <c r="K885" s="3"/>
    </row>
    <row r="886" spans="10:11" x14ac:dyDescent="0.55000000000000004">
      <c r="J886" s="3"/>
      <c r="K886" s="3"/>
    </row>
    <row r="887" spans="10:11" x14ac:dyDescent="0.55000000000000004">
      <c r="J887" s="3"/>
      <c r="K887" s="3"/>
    </row>
    <row r="888" spans="10:11" x14ac:dyDescent="0.55000000000000004">
      <c r="J888" s="3"/>
      <c r="K888" s="3"/>
    </row>
    <row r="889" spans="10:11" x14ac:dyDescent="0.55000000000000004">
      <c r="J889" s="3"/>
      <c r="K889" s="3"/>
    </row>
    <row r="890" spans="10:11" x14ac:dyDescent="0.55000000000000004">
      <c r="J890" s="3"/>
      <c r="K890" s="3"/>
    </row>
    <row r="891" spans="10:11" x14ac:dyDescent="0.55000000000000004">
      <c r="J891" s="3"/>
      <c r="K891" s="3"/>
    </row>
    <row r="892" spans="10:11" x14ac:dyDescent="0.55000000000000004">
      <c r="J892" s="3"/>
      <c r="K892" s="3"/>
    </row>
    <row r="893" spans="10:11" x14ac:dyDescent="0.55000000000000004">
      <c r="J893" s="3"/>
      <c r="K893" s="3"/>
    </row>
    <row r="894" spans="10:11" x14ac:dyDescent="0.55000000000000004">
      <c r="J894" s="3"/>
      <c r="K894" s="3"/>
    </row>
    <row r="895" spans="10:11" x14ac:dyDescent="0.55000000000000004">
      <c r="J895" s="3"/>
      <c r="K895" s="3"/>
    </row>
    <row r="896" spans="10:11" x14ac:dyDescent="0.55000000000000004">
      <c r="J896" s="3"/>
      <c r="K896" s="3"/>
    </row>
    <row r="897" spans="10:11" x14ac:dyDescent="0.55000000000000004">
      <c r="J897" s="3"/>
      <c r="K897" s="3"/>
    </row>
    <row r="898" spans="10:11" x14ac:dyDescent="0.55000000000000004">
      <c r="J898" s="3"/>
      <c r="K898" s="3"/>
    </row>
    <row r="899" spans="10:11" x14ac:dyDescent="0.55000000000000004">
      <c r="J899" s="3"/>
      <c r="K899" s="3"/>
    </row>
    <row r="900" spans="10:11" x14ac:dyDescent="0.55000000000000004">
      <c r="J900" s="3"/>
      <c r="K900" s="3"/>
    </row>
    <row r="901" spans="10:11" x14ac:dyDescent="0.55000000000000004">
      <c r="J901" s="3"/>
      <c r="K901" s="3"/>
    </row>
    <row r="902" spans="10:11" x14ac:dyDescent="0.55000000000000004">
      <c r="J902" s="3"/>
      <c r="K902" s="3"/>
    </row>
    <row r="903" spans="10:11" x14ac:dyDescent="0.55000000000000004">
      <c r="J903" s="3"/>
      <c r="K903" s="3"/>
    </row>
    <row r="904" spans="10:11" x14ac:dyDescent="0.55000000000000004">
      <c r="J904" s="3"/>
      <c r="K904" s="3"/>
    </row>
    <row r="905" spans="10:11" x14ac:dyDescent="0.55000000000000004">
      <c r="J905" s="3"/>
      <c r="K905" s="3"/>
    </row>
    <row r="906" spans="10:11" x14ac:dyDescent="0.55000000000000004">
      <c r="J906" s="3"/>
      <c r="K906" s="3"/>
    </row>
    <row r="907" spans="10:11" x14ac:dyDescent="0.55000000000000004">
      <c r="J907" s="3"/>
      <c r="K907" s="3"/>
    </row>
    <row r="908" spans="10:11" x14ac:dyDescent="0.55000000000000004">
      <c r="J908" s="3"/>
      <c r="K908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867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11" ht="30" x14ac:dyDescent="0.55000000000000004">
      <c r="A1" s="64" t="s">
        <v>363</v>
      </c>
    </row>
    <row r="2" spans="1:11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11" s="60" customFormat="1" ht="72" customHeight="1" x14ac:dyDescent="0.2">
      <c r="A3" s="6">
        <v>1</v>
      </c>
      <c r="B3" s="54" t="s">
        <v>1050</v>
      </c>
      <c r="C3" s="55" t="s">
        <v>1051</v>
      </c>
      <c r="D3" s="56" t="s">
        <v>949</v>
      </c>
      <c r="E3" s="56" t="s">
        <v>950</v>
      </c>
      <c r="F3" s="56"/>
      <c r="G3" s="56"/>
      <c r="H3" s="14" t="s">
        <v>947</v>
      </c>
      <c r="I3" s="57" t="s">
        <v>948</v>
      </c>
      <c r="J3" s="48" t="s">
        <v>1057</v>
      </c>
      <c r="K3" s="6"/>
    </row>
    <row r="4" spans="1:11" s="60" customFormat="1" ht="72" customHeight="1" x14ac:dyDescent="0.2">
      <c r="A4" s="19">
        <v>2</v>
      </c>
      <c r="B4" s="21" t="s">
        <v>125</v>
      </c>
      <c r="C4" s="23" t="s">
        <v>304</v>
      </c>
      <c r="D4" s="27" t="s">
        <v>305</v>
      </c>
      <c r="E4" s="27" t="s">
        <v>306</v>
      </c>
      <c r="F4" s="27" t="s">
        <v>307</v>
      </c>
      <c r="G4" s="27" t="s">
        <v>308</v>
      </c>
      <c r="H4" s="19" t="s">
        <v>110</v>
      </c>
      <c r="I4" s="27" t="s">
        <v>309</v>
      </c>
      <c r="J4" s="8" t="s">
        <v>361</v>
      </c>
      <c r="K4" s="8" t="s">
        <v>696</v>
      </c>
    </row>
    <row r="5" spans="1:11" x14ac:dyDescent="0.55000000000000004">
      <c r="J5" s="3"/>
      <c r="K5" s="3"/>
    </row>
    <row r="6" spans="1:11" x14ac:dyDescent="0.55000000000000004">
      <c r="J6" s="3"/>
      <c r="K6" s="3"/>
    </row>
    <row r="7" spans="1:11" x14ac:dyDescent="0.55000000000000004">
      <c r="J7" s="3"/>
      <c r="K7" s="3"/>
    </row>
    <row r="8" spans="1:11" x14ac:dyDescent="0.55000000000000004">
      <c r="J8" s="3"/>
      <c r="K8" s="3"/>
    </row>
    <row r="9" spans="1:11" x14ac:dyDescent="0.55000000000000004">
      <c r="J9" s="3"/>
      <c r="K9" s="3"/>
    </row>
    <row r="10" spans="1:11" x14ac:dyDescent="0.55000000000000004">
      <c r="J10" s="3"/>
      <c r="K10" s="3"/>
    </row>
    <row r="11" spans="1:11" x14ac:dyDescent="0.55000000000000004">
      <c r="J11" s="3"/>
      <c r="K11" s="3"/>
    </row>
    <row r="12" spans="1:11" x14ac:dyDescent="0.55000000000000004">
      <c r="J12" s="3"/>
      <c r="K12" s="3"/>
    </row>
    <row r="13" spans="1:11" x14ac:dyDescent="0.55000000000000004">
      <c r="J13" s="3"/>
      <c r="K13" s="3"/>
    </row>
    <row r="14" spans="1:11" x14ac:dyDescent="0.55000000000000004">
      <c r="J14" s="3"/>
      <c r="K14" s="3"/>
    </row>
    <row r="15" spans="1:11" x14ac:dyDescent="0.55000000000000004">
      <c r="J15" s="3"/>
      <c r="K15" s="3"/>
    </row>
    <row r="16" spans="1:11" x14ac:dyDescent="0.55000000000000004">
      <c r="J16" s="3"/>
      <c r="K16" s="3"/>
    </row>
    <row r="17" spans="10:11" x14ac:dyDescent="0.55000000000000004">
      <c r="J17" s="3"/>
      <c r="K17" s="3"/>
    </row>
    <row r="18" spans="10:11" x14ac:dyDescent="0.55000000000000004">
      <c r="J18" s="3"/>
      <c r="K18" s="3"/>
    </row>
    <row r="19" spans="10:11" x14ac:dyDescent="0.55000000000000004">
      <c r="J19" s="3"/>
      <c r="K19" s="3"/>
    </row>
    <row r="20" spans="10:11" x14ac:dyDescent="0.55000000000000004">
      <c r="J20" s="3"/>
      <c r="K20" s="3"/>
    </row>
    <row r="21" spans="10:11" x14ac:dyDescent="0.55000000000000004">
      <c r="J21" s="3"/>
      <c r="K21" s="3"/>
    </row>
    <row r="22" spans="10:11" x14ac:dyDescent="0.55000000000000004">
      <c r="J22" s="3"/>
      <c r="K22" s="3"/>
    </row>
    <row r="23" spans="10:11" x14ac:dyDescent="0.55000000000000004">
      <c r="J23" s="3"/>
      <c r="K23" s="3"/>
    </row>
    <row r="24" spans="10:11" x14ac:dyDescent="0.55000000000000004">
      <c r="J24" s="3"/>
      <c r="K24" s="3"/>
    </row>
    <row r="25" spans="10:11" x14ac:dyDescent="0.55000000000000004">
      <c r="J25" s="3"/>
      <c r="K25" s="3"/>
    </row>
    <row r="26" spans="10:11" x14ac:dyDescent="0.55000000000000004">
      <c r="J26" s="3"/>
      <c r="K26" s="3"/>
    </row>
    <row r="27" spans="10:11" x14ac:dyDescent="0.55000000000000004">
      <c r="J27" s="3"/>
      <c r="K27" s="3"/>
    </row>
    <row r="28" spans="10:11" x14ac:dyDescent="0.55000000000000004">
      <c r="J28" s="3"/>
      <c r="K28" s="3"/>
    </row>
    <row r="29" spans="10:11" x14ac:dyDescent="0.55000000000000004">
      <c r="J29" s="3"/>
      <c r="K29" s="3"/>
    </row>
    <row r="30" spans="10:11" x14ac:dyDescent="0.55000000000000004">
      <c r="J30" s="3"/>
      <c r="K30" s="3"/>
    </row>
    <row r="31" spans="10:11" x14ac:dyDescent="0.55000000000000004">
      <c r="J31" s="3"/>
      <c r="K31" s="3"/>
    </row>
    <row r="32" spans="10:11" x14ac:dyDescent="0.55000000000000004">
      <c r="J32" s="3"/>
      <c r="K32" s="3"/>
    </row>
    <row r="33" spans="10:11" x14ac:dyDescent="0.55000000000000004">
      <c r="J33" s="3"/>
      <c r="K33" s="3"/>
    </row>
    <row r="34" spans="10:11" x14ac:dyDescent="0.55000000000000004">
      <c r="J34" s="3"/>
      <c r="K34" s="3"/>
    </row>
    <row r="35" spans="10:11" x14ac:dyDescent="0.55000000000000004">
      <c r="J35" s="3"/>
      <c r="K35" s="3"/>
    </row>
    <row r="36" spans="10:11" x14ac:dyDescent="0.55000000000000004">
      <c r="J36" s="3"/>
      <c r="K36" s="3"/>
    </row>
    <row r="37" spans="10:11" x14ac:dyDescent="0.55000000000000004">
      <c r="J37" s="3"/>
      <c r="K37" s="3"/>
    </row>
    <row r="38" spans="10:11" x14ac:dyDescent="0.55000000000000004">
      <c r="J38" s="3"/>
      <c r="K38" s="3"/>
    </row>
    <row r="39" spans="10:11" x14ac:dyDescent="0.55000000000000004">
      <c r="J39" s="3"/>
      <c r="K39" s="3"/>
    </row>
    <row r="40" spans="10:11" x14ac:dyDescent="0.55000000000000004">
      <c r="J40" s="3"/>
      <c r="K40" s="3"/>
    </row>
    <row r="41" spans="10:11" x14ac:dyDescent="0.55000000000000004">
      <c r="J41" s="3"/>
      <c r="K41" s="3"/>
    </row>
    <row r="42" spans="10:11" x14ac:dyDescent="0.55000000000000004">
      <c r="J42" s="3"/>
      <c r="K42" s="3"/>
    </row>
    <row r="43" spans="10:11" x14ac:dyDescent="0.55000000000000004">
      <c r="J43" s="3"/>
      <c r="K43" s="3"/>
    </row>
    <row r="44" spans="10:11" x14ac:dyDescent="0.55000000000000004">
      <c r="J44" s="3"/>
      <c r="K44" s="3"/>
    </row>
    <row r="45" spans="10:11" x14ac:dyDescent="0.55000000000000004">
      <c r="J45" s="3"/>
      <c r="K45" s="3"/>
    </row>
    <row r="46" spans="10:11" x14ac:dyDescent="0.55000000000000004">
      <c r="J46" s="3"/>
      <c r="K46" s="3"/>
    </row>
    <row r="47" spans="10:11" x14ac:dyDescent="0.55000000000000004">
      <c r="J47" s="3"/>
      <c r="K47" s="3"/>
    </row>
    <row r="48" spans="10:11" x14ac:dyDescent="0.55000000000000004">
      <c r="J48" s="3"/>
      <c r="K48" s="3"/>
    </row>
    <row r="49" spans="10:11" x14ac:dyDescent="0.55000000000000004">
      <c r="J49" s="3"/>
      <c r="K49" s="3"/>
    </row>
    <row r="50" spans="10:11" x14ac:dyDescent="0.55000000000000004">
      <c r="J50" s="3"/>
      <c r="K50" s="3"/>
    </row>
    <row r="51" spans="10:11" x14ac:dyDescent="0.55000000000000004">
      <c r="J51" s="3"/>
      <c r="K51" s="3"/>
    </row>
    <row r="52" spans="10:11" x14ac:dyDescent="0.55000000000000004">
      <c r="J52" s="3"/>
      <c r="K52" s="3"/>
    </row>
    <row r="53" spans="10:11" x14ac:dyDescent="0.55000000000000004">
      <c r="J53" s="3"/>
      <c r="K53" s="3"/>
    </row>
    <row r="54" spans="10:11" x14ac:dyDescent="0.55000000000000004">
      <c r="J54" s="3"/>
      <c r="K54" s="3"/>
    </row>
    <row r="55" spans="10:11" x14ac:dyDescent="0.55000000000000004">
      <c r="J55" s="3"/>
      <c r="K55" s="3"/>
    </row>
    <row r="56" spans="10:11" x14ac:dyDescent="0.55000000000000004">
      <c r="J56" s="3"/>
      <c r="K56" s="3"/>
    </row>
    <row r="57" spans="10:11" x14ac:dyDescent="0.55000000000000004">
      <c r="J57" s="3"/>
      <c r="K57" s="3"/>
    </row>
    <row r="58" spans="10:11" x14ac:dyDescent="0.55000000000000004">
      <c r="J58" s="3"/>
      <c r="K58" s="3"/>
    </row>
    <row r="59" spans="10:11" x14ac:dyDescent="0.55000000000000004">
      <c r="J59" s="3"/>
      <c r="K59" s="3"/>
    </row>
    <row r="60" spans="10:11" x14ac:dyDescent="0.55000000000000004">
      <c r="J60" s="3"/>
      <c r="K60" s="3"/>
    </row>
    <row r="61" spans="10:11" x14ac:dyDescent="0.55000000000000004">
      <c r="J61" s="3"/>
      <c r="K61" s="3"/>
    </row>
    <row r="62" spans="10:11" x14ac:dyDescent="0.55000000000000004">
      <c r="J62" s="3"/>
      <c r="K62" s="3"/>
    </row>
    <row r="63" spans="10:11" x14ac:dyDescent="0.55000000000000004">
      <c r="J63" s="3"/>
      <c r="K63" s="3"/>
    </row>
    <row r="64" spans="10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  <row r="861" spans="10:11" x14ac:dyDescent="0.55000000000000004">
      <c r="J861" s="3"/>
      <c r="K861" s="3"/>
    </row>
    <row r="862" spans="10:11" x14ac:dyDescent="0.55000000000000004">
      <c r="J862" s="3"/>
      <c r="K862" s="3"/>
    </row>
    <row r="863" spans="10:11" x14ac:dyDescent="0.55000000000000004">
      <c r="J863" s="3"/>
      <c r="K863" s="3"/>
    </row>
    <row r="864" spans="10:11" x14ac:dyDescent="0.55000000000000004">
      <c r="J864" s="3"/>
      <c r="K864" s="3"/>
    </row>
    <row r="865" spans="10:11" x14ac:dyDescent="0.55000000000000004">
      <c r="J865" s="3"/>
      <c r="K865" s="3"/>
    </row>
    <row r="866" spans="10:11" x14ac:dyDescent="0.55000000000000004">
      <c r="J866" s="3"/>
      <c r="K866" s="3"/>
    </row>
    <row r="867" spans="10:11" x14ac:dyDescent="0.55000000000000004">
      <c r="J867" s="3"/>
      <c r="K867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K878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11" ht="30" x14ac:dyDescent="0.55000000000000004">
      <c r="A1" s="64" t="s">
        <v>363</v>
      </c>
    </row>
    <row r="2" spans="1:11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11" s="60" customFormat="1" ht="72" customHeight="1" x14ac:dyDescent="0.2">
      <c r="A3" s="6">
        <v>1</v>
      </c>
      <c r="B3" s="54" t="s">
        <v>34</v>
      </c>
      <c r="C3" s="55" t="s">
        <v>993</v>
      </c>
      <c r="D3" s="56" t="s">
        <v>798</v>
      </c>
      <c r="E3" s="56" t="s">
        <v>799</v>
      </c>
      <c r="F3" s="56" t="s">
        <v>800</v>
      </c>
      <c r="G3" s="56"/>
      <c r="H3" s="14" t="s">
        <v>796</v>
      </c>
      <c r="I3" s="57" t="s">
        <v>797</v>
      </c>
      <c r="J3" s="48" t="s">
        <v>1057</v>
      </c>
      <c r="K3" s="6"/>
    </row>
    <row r="4" spans="1:11" s="60" customFormat="1" ht="48" customHeight="1" x14ac:dyDescent="0.2">
      <c r="A4" s="19">
        <v>2</v>
      </c>
      <c r="B4" s="21" t="s">
        <v>9</v>
      </c>
      <c r="C4" s="23" t="s">
        <v>311</v>
      </c>
      <c r="D4" s="27" t="s">
        <v>234</v>
      </c>
      <c r="E4" s="27" t="s">
        <v>235</v>
      </c>
      <c r="F4" s="27" t="s">
        <v>312</v>
      </c>
      <c r="G4" s="27" t="s">
        <v>313</v>
      </c>
      <c r="H4" s="19" t="s">
        <v>699</v>
      </c>
      <c r="I4" s="27" t="s">
        <v>314</v>
      </c>
      <c r="J4" s="8" t="s">
        <v>361</v>
      </c>
      <c r="K4" s="8" t="s">
        <v>696</v>
      </c>
    </row>
    <row r="5" spans="1:11" s="60" customFormat="1" ht="48" customHeight="1" x14ac:dyDescent="0.2">
      <c r="A5" s="19">
        <v>3</v>
      </c>
      <c r="B5" s="21" t="s">
        <v>9</v>
      </c>
      <c r="C5" s="23" t="s">
        <v>342</v>
      </c>
      <c r="D5" s="27" t="s">
        <v>343</v>
      </c>
      <c r="E5" s="27" t="s">
        <v>344</v>
      </c>
      <c r="F5" s="27" t="s">
        <v>345</v>
      </c>
      <c r="G5" s="27" t="s">
        <v>346</v>
      </c>
      <c r="H5" s="19" t="s">
        <v>347</v>
      </c>
      <c r="I5" s="27" t="s">
        <v>348</v>
      </c>
      <c r="J5" s="8" t="s">
        <v>361</v>
      </c>
      <c r="K5" s="8" t="s">
        <v>696</v>
      </c>
    </row>
    <row r="6" spans="1:11" s="60" customFormat="1" ht="72" customHeight="1" x14ac:dyDescent="0.2">
      <c r="A6" s="19">
        <v>4</v>
      </c>
      <c r="B6" s="21" t="s">
        <v>9</v>
      </c>
      <c r="C6" s="23" t="s">
        <v>315</v>
      </c>
      <c r="D6" s="27" t="s">
        <v>316</v>
      </c>
      <c r="E6" s="27" t="s">
        <v>317</v>
      </c>
      <c r="F6" s="27" t="s">
        <v>318</v>
      </c>
      <c r="G6" s="27" t="s">
        <v>319</v>
      </c>
      <c r="H6" s="19" t="s">
        <v>700</v>
      </c>
      <c r="I6" s="27" t="s">
        <v>320</v>
      </c>
      <c r="J6" s="8" t="s">
        <v>361</v>
      </c>
      <c r="K6" s="8" t="s">
        <v>696</v>
      </c>
    </row>
    <row r="7" spans="1:11" s="60" customFormat="1" ht="48" customHeight="1" x14ac:dyDescent="0.2">
      <c r="A7" s="19">
        <v>5</v>
      </c>
      <c r="B7" s="21" t="s">
        <v>53</v>
      </c>
      <c r="C7" s="23" t="s">
        <v>354</v>
      </c>
      <c r="D7" s="27" t="s">
        <v>355</v>
      </c>
      <c r="E7" s="27" t="s">
        <v>356</v>
      </c>
      <c r="F7" s="27" t="s">
        <v>38</v>
      </c>
      <c r="G7" s="27" t="s">
        <v>357</v>
      </c>
      <c r="H7" s="19" t="s">
        <v>358</v>
      </c>
      <c r="I7" s="27" t="s">
        <v>359</v>
      </c>
      <c r="J7" s="8" t="s">
        <v>361</v>
      </c>
      <c r="K7" s="8" t="s">
        <v>696</v>
      </c>
    </row>
    <row r="8" spans="1:11" s="60" customFormat="1" ht="48" customHeight="1" x14ac:dyDescent="0.2">
      <c r="A8" s="18">
        <v>6</v>
      </c>
      <c r="B8" s="20" t="s">
        <v>9</v>
      </c>
      <c r="C8" s="22" t="s">
        <v>321</v>
      </c>
      <c r="D8" s="25" t="s">
        <v>322</v>
      </c>
      <c r="E8" s="25" t="s">
        <v>323</v>
      </c>
      <c r="F8" s="25" t="s">
        <v>324</v>
      </c>
      <c r="G8" s="25" t="s">
        <v>325</v>
      </c>
      <c r="H8" s="18" t="s">
        <v>326</v>
      </c>
      <c r="I8" s="25" t="s">
        <v>327</v>
      </c>
      <c r="J8" s="9" t="s">
        <v>697</v>
      </c>
      <c r="K8" s="9" t="s">
        <v>698</v>
      </c>
    </row>
    <row r="9" spans="1:11" s="60" customFormat="1" ht="48" customHeight="1" x14ac:dyDescent="0.2">
      <c r="A9" s="18">
        <v>7</v>
      </c>
      <c r="B9" s="20" t="s">
        <v>26</v>
      </c>
      <c r="C9" s="22" t="s">
        <v>328</v>
      </c>
      <c r="D9" s="25" t="s">
        <v>329</v>
      </c>
      <c r="E9" s="25" t="s">
        <v>330</v>
      </c>
      <c r="F9" s="25" t="s">
        <v>331</v>
      </c>
      <c r="G9" s="25" t="s">
        <v>332</v>
      </c>
      <c r="H9" s="18" t="s">
        <v>333</v>
      </c>
      <c r="I9" s="25" t="s">
        <v>334</v>
      </c>
      <c r="J9" s="9" t="s">
        <v>697</v>
      </c>
      <c r="K9" s="9" t="s">
        <v>698</v>
      </c>
    </row>
    <row r="10" spans="1:11" s="60" customFormat="1" ht="48" customHeight="1" x14ac:dyDescent="0.2">
      <c r="A10" s="18">
        <v>8</v>
      </c>
      <c r="B10" s="20" t="s">
        <v>125</v>
      </c>
      <c r="C10" s="22" t="s">
        <v>335</v>
      </c>
      <c r="D10" s="25" t="s">
        <v>336</v>
      </c>
      <c r="E10" s="25" t="s">
        <v>337</v>
      </c>
      <c r="F10" s="25" t="s">
        <v>338</v>
      </c>
      <c r="G10" s="25" t="s">
        <v>339</v>
      </c>
      <c r="H10" s="18" t="s">
        <v>340</v>
      </c>
      <c r="I10" s="25" t="s">
        <v>341</v>
      </c>
      <c r="J10" s="9" t="s">
        <v>697</v>
      </c>
      <c r="K10" s="9" t="s">
        <v>698</v>
      </c>
    </row>
    <row r="11" spans="1:11" s="63" customFormat="1" ht="48" customHeight="1" x14ac:dyDescent="0.2">
      <c r="A11" s="18">
        <v>9</v>
      </c>
      <c r="B11" s="20" t="s">
        <v>34</v>
      </c>
      <c r="C11" s="22" t="s">
        <v>349</v>
      </c>
      <c r="D11" s="25" t="s">
        <v>695</v>
      </c>
      <c r="E11" s="25" t="s">
        <v>350</v>
      </c>
      <c r="F11" s="25"/>
      <c r="G11" s="25" t="s">
        <v>351</v>
      </c>
      <c r="H11" s="18" t="s">
        <v>352</v>
      </c>
      <c r="I11" s="25" t="s">
        <v>353</v>
      </c>
      <c r="J11" s="9" t="s">
        <v>697</v>
      </c>
      <c r="K11" s="9" t="s">
        <v>698</v>
      </c>
    </row>
    <row r="12" spans="1:11" x14ac:dyDescent="0.55000000000000004">
      <c r="J12" s="3"/>
      <c r="K12" s="3"/>
    </row>
    <row r="13" spans="1:11" x14ac:dyDescent="0.55000000000000004">
      <c r="J13" s="3"/>
      <c r="K13" s="3"/>
    </row>
    <row r="14" spans="1:11" x14ac:dyDescent="0.55000000000000004">
      <c r="J14" s="3"/>
      <c r="K14" s="3"/>
    </row>
    <row r="15" spans="1:11" x14ac:dyDescent="0.55000000000000004">
      <c r="J15" s="3"/>
      <c r="K15" s="3"/>
    </row>
    <row r="16" spans="1:11" x14ac:dyDescent="0.55000000000000004">
      <c r="J16" s="3"/>
      <c r="K16" s="3"/>
    </row>
    <row r="17" spans="10:11" x14ac:dyDescent="0.55000000000000004">
      <c r="J17" s="3"/>
      <c r="K17" s="3"/>
    </row>
    <row r="18" spans="10:11" x14ac:dyDescent="0.55000000000000004">
      <c r="J18" s="3"/>
      <c r="K18" s="3"/>
    </row>
    <row r="19" spans="10:11" x14ac:dyDescent="0.55000000000000004">
      <c r="J19" s="3"/>
      <c r="K19" s="3"/>
    </row>
    <row r="20" spans="10:11" x14ac:dyDescent="0.55000000000000004">
      <c r="J20" s="3"/>
      <c r="K20" s="3"/>
    </row>
    <row r="21" spans="10:11" x14ac:dyDescent="0.55000000000000004">
      <c r="J21" s="3"/>
      <c r="K21" s="3"/>
    </row>
    <row r="22" spans="10:11" x14ac:dyDescent="0.55000000000000004">
      <c r="J22" s="3"/>
      <c r="K22" s="3"/>
    </row>
    <row r="23" spans="10:11" x14ac:dyDescent="0.55000000000000004">
      <c r="J23" s="3"/>
      <c r="K23" s="3"/>
    </row>
    <row r="24" spans="10:11" x14ac:dyDescent="0.55000000000000004">
      <c r="J24" s="3"/>
      <c r="K24" s="3"/>
    </row>
    <row r="25" spans="10:11" x14ac:dyDescent="0.55000000000000004">
      <c r="J25" s="3"/>
      <c r="K25" s="3"/>
    </row>
    <row r="26" spans="10:11" x14ac:dyDescent="0.55000000000000004">
      <c r="J26" s="3"/>
      <c r="K26" s="3"/>
    </row>
    <row r="27" spans="10:11" x14ac:dyDescent="0.55000000000000004">
      <c r="J27" s="3"/>
      <c r="K27" s="3"/>
    </row>
    <row r="28" spans="10:11" x14ac:dyDescent="0.55000000000000004">
      <c r="J28" s="3"/>
      <c r="K28" s="3"/>
    </row>
    <row r="29" spans="10:11" x14ac:dyDescent="0.55000000000000004">
      <c r="J29" s="3"/>
      <c r="K29" s="3"/>
    </row>
    <row r="30" spans="10:11" x14ac:dyDescent="0.55000000000000004">
      <c r="J30" s="3"/>
      <c r="K30" s="3"/>
    </row>
    <row r="31" spans="10:11" x14ac:dyDescent="0.55000000000000004">
      <c r="J31" s="3"/>
      <c r="K31" s="3"/>
    </row>
    <row r="32" spans="10:11" x14ac:dyDescent="0.55000000000000004">
      <c r="J32" s="3"/>
      <c r="K32" s="3"/>
    </row>
    <row r="33" spans="10:11" x14ac:dyDescent="0.55000000000000004">
      <c r="J33" s="3"/>
      <c r="K33" s="3"/>
    </row>
    <row r="34" spans="10:11" x14ac:dyDescent="0.55000000000000004">
      <c r="J34" s="3"/>
      <c r="K34" s="3"/>
    </row>
    <row r="35" spans="10:11" x14ac:dyDescent="0.55000000000000004">
      <c r="J35" s="3"/>
      <c r="K35" s="3"/>
    </row>
    <row r="36" spans="10:11" x14ac:dyDescent="0.55000000000000004">
      <c r="J36" s="3"/>
      <c r="K36" s="3"/>
    </row>
    <row r="37" spans="10:11" x14ac:dyDescent="0.55000000000000004">
      <c r="J37" s="3"/>
      <c r="K37" s="3"/>
    </row>
    <row r="38" spans="10:11" x14ac:dyDescent="0.55000000000000004">
      <c r="J38" s="3"/>
      <c r="K38" s="3"/>
    </row>
    <row r="39" spans="10:11" x14ac:dyDescent="0.55000000000000004">
      <c r="J39" s="3"/>
      <c r="K39" s="3"/>
    </row>
    <row r="40" spans="10:11" x14ac:dyDescent="0.55000000000000004">
      <c r="J40" s="3"/>
      <c r="K40" s="3"/>
    </row>
    <row r="41" spans="10:11" x14ac:dyDescent="0.55000000000000004">
      <c r="J41" s="3"/>
      <c r="K41" s="3"/>
    </row>
    <row r="42" spans="10:11" x14ac:dyDescent="0.55000000000000004">
      <c r="J42" s="3"/>
      <c r="K42" s="3"/>
    </row>
    <row r="43" spans="10:11" x14ac:dyDescent="0.55000000000000004">
      <c r="J43" s="3"/>
      <c r="K43" s="3"/>
    </row>
    <row r="44" spans="10:11" x14ac:dyDescent="0.55000000000000004">
      <c r="J44" s="3"/>
      <c r="K44" s="3"/>
    </row>
    <row r="45" spans="10:11" x14ac:dyDescent="0.55000000000000004">
      <c r="J45" s="3"/>
      <c r="K45" s="3"/>
    </row>
    <row r="46" spans="10:11" x14ac:dyDescent="0.55000000000000004">
      <c r="J46" s="3"/>
      <c r="K46" s="3"/>
    </row>
    <row r="47" spans="10:11" x14ac:dyDescent="0.55000000000000004">
      <c r="J47" s="3"/>
      <c r="K47" s="3"/>
    </row>
    <row r="48" spans="10:11" x14ac:dyDescent="0.55000000000000004">
      <c r="J48" s="3"/>
      <c r="K48" s="3"/>
    </row>
    <row r="49" spans="10:11" x14ac:dyDescent="0.55000000000000004">
      <c r="J49" s="3"/>
      <c r="K49" s="3"/>
    </row>
    <row r="50" spans="10:11" x14ac:dyDescent="0.55000000000000004">
      <c r="J50" s="3"/>
      <c r="K50" s="3"/>
    </row>
    <row r="51" spans="10:11" x14ac:dyDescent="0.55000000000000004">
      <c r="J51" s="3"/>
      <c r="K51" s="3"/>
    </row>
    <row r="52" spans="10:11" x14ac:dyDescent="0.55000000000000004">
      <c r="J52" s="3"/>
      <c r="K52" s="3"/>
    </row>
    <row r="53" spans="10:11" x14ac:dyDescent="0.55000000000000004">
      <c r="J53" s="3"/>
      <c r="K53" s="3"/>
    </row>
    <row r="54" spans="10:11" x14ac:dyDescent="0.55000000000000004">
      <c r="J54" s="3"/>
      <c r="K54" s="3"/>
    </row>
    <row r="55" spans="10:11" x14ac:dyDescent="0.55000000000000004">
      <c r="J55" s="3"/>
      <c r="K55" s="3"/>
    </row>
    <row r="56" spans="10:11" x14ac:dyDescent="0.55000000000000004">
      <c r="J56" s="3"/>
      <c r="K56" s="3"/>
    </row>
    <row r="57" spans="10:11" x14ac:dyDescent="0.55000000000000004">
      <c r="J57" s="3"/>
      <c r="K57" s="3"/>
    </row>
    <row r="58" spans="10:11" x14ac:dyDescent="0.55000000000000004">
      <c r="J58" s="3"/>
      <c r="K58" s="3"/>
    </row>
    <row r="59" spans="10:11" x14ac:dyDescent="0.55000000000000004">
      <c r="J59" s="3"/>
      <c r="K59" s="3"/>
    </row>
    <row r="60" spans="10:11" x14ac:dyDescent="0.55000000000000004">
      <c r="J60" s="3"/>
      <c r="K60" s="3"/>
    </row>
    <row r="61" spans="10:11" x14ac:dyDescent="0.55000000000000004">
      <c r="J61" s="3"/>
      <c r="K61" s="3"/>
    </row>
    <row r="62" spans="10:11" x14ac:dyDescent="0.55000000000000004">
      <c r="J62" s="3"/>
      <c r="K62" s="3"/>
    </row>
    <row r="63" spans="10:11" x14ac:dyDescent="0.55000000000000004">
      <c r="J63" s="3"/>
      <c r="K63" s="3"/>
    </row>
    <row r="64" spans="10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  <row r="861" spans="10:11" x14ac:dyDescent="0.55000000000000004">
      <c r="J861" s="3"/>
      <c r="K861" s="3"/>
    </row>
    <row r="862" spans="10:11" x14ac:dyDescent="0.55000000000000004">
      <c r="J862" s="3"/>
      <c r="K862" s="3"/>
    </row>
    <row r="863" spans="10:11" x14ac:dyDescent="0.55000000000000004">
      <c r="J863" s="3"/>
      <c r="K863" s="3"/>
    </row>
    <row r="864" spans="10:11" x14ac:dyDescent="0.55000000000000004">
      <c r="J864" s="3"/>
      <c r="K864" s="3"/>
    </row>
    <row r="865" spans="10:11" x14ac:dyDescent="0.55000000000000004">
      <c r="J865" s="3"/>
      <c r="K865" s="3"/>
    </row>
    <row r="866" spans="10:11" x14ac:dyDescent="0.55000000000000004">
      <c r="J866" s="3"/>
      <c r="K866" s="3"/>
    </row>
    <row r="867" spans="10:11" x14ac:dyDescent="0.55000000000000004">
      <c r="J867" s="3"/>
      <c r="K867" s="3"/>
    </row>
    <row r="868" spans="10:11" x14ac:dyDescent="0.55000000000000004">
      <c r="J868" s="3"/>
      <c r="K868" s="3"/>
    </row>
    <row r="869" spans="10:11" x14ac:dyDescent="0.55000000000000004">
      <c r="J869" s="3"/>
      <c r="K869" s="3"/>
    </row>
    <row r="870" spans="10:11" x14ac:dyDescent="0.55000000000000004">
      <c r="J870" s="3"/>
      <c r="K870" s="3"/>
    </row>
    <row r="871" spans="10:11" x14ac:dyDescent="0.55000000000000004">
      <c r="J871" s="3"/>
      <c r="K871" s="3"/>
    </row>
    <row r="872" spans="10:11" x14ac:dyDescent="0.55000000000000004">
      <c r="J872" s="3"/>
      <c r="K872" s="3"/>
    </row>
    <row r="873" spans="10:11" x14ac:dyDescent="0.55000000000000004">
      <c r="J873" s="3"/>
      <c r="K873" s="3"/>
    </row>
    <row r="874" spans="10:11" x14ac:dyDescent="0.55000000000000004">
      <c r="J874" s="3"/>
      <c r="K874" s="3"/>
    </row>
    <row r="875" spans="10:11" x14ac:dyDescent="0.55000000000000004">
      <c r="J875" s="3"/>
      <c r="K875" s="3"/>
    </row>
    <row r="876" spans="10:11" x14ac:dyDescent="0.55000000000000004">
      <c r="J876" s="3"/>
      <c r="K876" s="3"/>
    </row>
    <row r="877" spans="10:11" x14ac:dyDescent="0.55000000000000004">
      <c r="J877" s="3"/>
      <c r="K877" s="3"/>
    </row>
    <row r="878" spans="10:11" x14ac:dyDescent="0.55000000000000004">
      <c r="J878" s="3"/>
      <c r="K878" s="3"/>
    </row>
  </sheetData>
  <autoFilter ref="A2:K9"/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951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20.140625" style="35" bestFit="1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24" ht="30" x14ac:dyDescent="0.55000000000000004">
      <c r="A1" s="64" t="s">
        <v>363</v>
      </c>
    </row>
    <row r="2" spans="1:24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24" s="13" customFormat="1" ht="48" customHeight="1" x14ac:dyDescent="0.55000000000000004">
      <c r="A3" s="6">
        <v>1</v>
      </c>
      <c r="B3" s="34" t="s">
        <v>26</v>
      </c>
      <c r="C3" s="33" t="s">
        <v>364</v>
      </c>
      <c r="D3" s="6" t="s">
        <v>38</v>
      </c>
      <c r="E3" s="6" t="s">
        <v>38</v>
      </c>
      <c r="F3" s="6" t="s">
        <v>365</v>
      </c>
      <c r="G3" s="6" t="s">
        <v>38</v>
      </c>
      <c r="H3" s="6" t="s">
        <v>15</v>
      </c>
      <c r="I3" s="7" t="s">
        <v>366</v>
      </c>
      <c r="J3" s="6" t="s">
        <v>1059</v>
      </c>
      <c r="K3" s="6"/>
    </row>
    <row r="4" spans="1:24" s="13" customFormat="1" ht="48" customHeight="1" x14ac:dyDescent="0.55000000000000004">
      <c r="A4" s="6">
        <v>2</v>
      </c>
      <c r="B4" s="34" t="s">
        <v>26</v>
      </c>
      <c r="C4" s="33" t="s">
        <v>371</v>
      </c>
      <c r="D4" s="6" t="s">
        <v>38</v>
      </c>
      <c r="E4" s="6" t="s">
        <v>38</v>
      </c>
      <c r="F4" s="6" t="s">
        <v>372</v>
      </c>
      <c r="G4" s="6" t="s">
        <v>373</v>
      </c>
      <c r="H4" s="6" t="s">
        <v>15</v>
      </c>
      <c r="I4" s="7" t="s">
        <v>374</v>
      </c>
      <c r="J4" s="6" t="s">
        <v>1059</v>
      </c>
      <c r="K4" s="6"/>
    </row>
    <row r="5" spans="1:24" s="13" customFormat="1" ht="48" customHeight="1" x14ac:dyDescent="0.55000000000000004">
      <c r="A5" s="6">
        <v>3</v>
      </c>
      <c r="B5" s="34" t="s">
        <v>34</v>
      </c>
      <c r="C5" s="33" t="s">
        <v>367</v>
      </c>
      <c r="D5" s="6" t="s">
        <v>368</v>
      </c>
      <c r="E5" s="6" t="s">
        <v>368</v>
      </c>
      <c r="F5" s="6" t="s">
        <v>38</v>
      </c>
      <c r="G5" s="6" t="s">
        <v>369</v>
      </c>
      <c r="H5" s="6" t="s">
        <v>15</v>
      </c>
      <c r="I5" s="7" t="s">
        <v>370</v>
      </c>
      <c r="J5" s="6" t="s">
        <v>1059</v>
      </c>
      <c r="K5" s="6"/>
    </row>
    <row r="6" spans="1:24" s="13" customFormat="1" ht="48" customHeight="1" x14ac:dyDescent="0.55000000000000004">
      <c r="A6" s="6">
        <v>4</v>
      </c>
      <c r="B6" s="49" t="s">
        <v>26</v>
      </c>
      <c r="C6" s="33" t="s">
        <v>962</v>
      </c>
      <c r="D6" s="51" t="s">
        <v>550</v>
      </c>
      <c r="E6" s="51" t="s">
        <v>718</v>
      </c>
      <c r="F6" s="51" t="s">
        <v>719</v>
      </c>
      <c r="G6" s="51"/>
      <c r="H6" s="6" t="s">
        <v>15</v>
      </c>
      <c r="I6" s="52" t="s">
        <v>717</v>
      </c>
      <c r="J6" s="6" t="s">
        <v>1057</v>
      </c>
      <c r="K6" s="6"/>
    </row>
    <row r="7" spans="1:24" s="13" customFormat="1" ht="72" customHeight="1" x14ac:dyDescent="0.55000000000000004">
      <c r="A7" s="6">
        <v>5</v>
      </c>
      <c r="B7" s="49" t="s">
        <v>26</v>
      </c>
      <c r="C7" s="33" t="s">
        <v>968</v>
      </c>
      <c r="D7" s="51" t="s">
        <v>714</v>
      </c>
      <c r="E7" s="51" t="s">
        <v>715</v>
      </c>
      <c r="F7" s="51" t="s">
        <v>716</v>
      </c>
      <c r="G7" s="51"/>
      <c r="H7" s="6" t="s">
        <v>15</v>
      </c>
      <c r="I7" s="52" t="s">
        <v>713</v>
      </c>
      <c r="J7" s="6" t="s">
        <v>1057</v>
      </c>
      <c r="K7" s="6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s="13" customFormat="1" ht="72" customHeight="1" x14ac:dyDescent="0.55000000000000004">
      <c r="A8" s="6">
        <v>6</v>
      </c>
      <c r="B8" s="49" t="s">
        <v>966</v>
      </c>
      <c r="C8" s="33" t="s">
        <v>967</v>
      </c>
      <c r="D8" s="51" t="s">
        <v>710</v>
      </c>
      <c r="E8" s="51" t="s">
        <v>711</v>
      </c>
      <c r="F8" s="51" t="s">
        <v>712</v>
      </c>
      <c r="G8" s="51"/>
      <c r="H8" s="6" t="s">
        <v>15</v>
      </c>
      <c r="I8" s="52" t="s">
        <v>709</v>
      </c>
      <c r="J8" s="6" t="s">
        <v>1057</v>
      </c>
      <c r="K8" s="6"/>
    </row>
    <row r="9" spans="1:24" s="60" customFormat="1" ht="96" customHeight="1" x14ac:dyDescent="0.2">
      <c r="A9" s="19">
        <v>7</v>
      </c>
      <c r="B9" s="21" t="s">
        <v>9</v>
      </c>
      <c r="C9" s="23" t="s">
        <v>10</v>
      </c>
      <c r="D9" s="28" t="s">
        <v>11</v>
      </c>
      <c r="E9" s="28" t="s">
        <v>12</v>
      </c>
      <c r="F9" s="28" t="s">
        <v>13</v>
      </c>
      <c r="G9" s="28" t="s">
        <v>14</v>
      </c>
      <c r="H9" s="19" t="s">
        <v>15</v>
      </c>
      <c r="I9" s="27" t="s">
        <v>16</v>
      </c>
      <c r="J9" s="8" t="s">
        <v>361</v>
      </c>
      <c r="K9" s="8" t="s">
        <v>696</v>
      </c>
    </row>
    <row r="10" spans="1:24" s="60" customFormat="1" ht="168" customHeight="1" x14ac:dyDescent="0.2">
      <c r="A10" s="19">
        <v>8</v>
      </c>
      <c r="B10" s="21" t="s">
        <v>9</v>
      </c>
      <c r="C10" s="23" t="s">
        <v>20</v>
      </c>
      <c r="D10" s="27" t="s">
        <v>21</v>
      </c>
      <c r="E10" s="27" t="s">
        <v>22</v>
      </c>
      <c r="F10" s="27" t="s">
        <v>23</v>
      </c>
      <c r="G10" s="27" t="s">
        <v>24</v>
      </c>
      <c r="H10" s="19" t="s">
        <v>15</v>
      </c>
      <c r="I10" s="27" t="s">
        <v>25</v>
      </c>
      <c r="J10" s="8" t="s">
        <v>361</v>
      </c>
      <c r="K10" s="8" t="s">
        <v>696</v>
      </c>
    </row>
    <row r="11" spans="1:24" s="13" customFormat="1" x14ac:dyDescent="0.55000000000000004">
      <c r="B11" s="39"/>
      <c r="C11" s="45"/>
      <c r="H11" s="17"/>
      <c r="I11" s="39"/>
      <c r="J11" s="17"/>
      <c r="K11" s="17"/>
    </row>
    <row r="12" spans="1:24" s="13" customFormat="1" x14ac:dyDescent="0.55000000000000004">
      <c r="B12" s="39"/>
      <c r="C12" s="45"/>
      <c r="H12" s="17"/>
      <c r="I12" s="39"/>
      <c r="J12" s="17"/>
      <c r="K12" s="17"/>
    </row>
    <row r="13" spans="1:24" s="13" customFormat="1" x14ac:dyDescent="0.55000000000000004">
      <c r="B13" s="39"/>
      <c r="C13" s="45"/>
      <c r="H13" s="17"/>
      <c r="I13" s="39"/>
      <c r="J13" s="17"/>
      <c r="K13" s="17"/>
    </row>
    <row r="14" spans="1:24" s="13" customFormat="1" x14ac:dyDescent="0.55000000000000004">
      <c r="B14" s="39"/>
      <c r="C14" s="45"/>
      <c r="H14" s="17"/>
      <c r="I14" s="39"/>
      <c r="J14" s="17"/>
      <c r="K14" s="17"/>
    </row>
    <row r="15" spans="1:24" s="13" customFormat="1" x14ac:dyDescent="0.55000000000000004">
      <c r="B15" s="39"/>
      <c r="C15" s="45"/>
      <c r="H15" s="17"/>
      <c r="I15" s="39"/>
      <c r="J15" s="17"/>
      <c r="K15" s="17"/>
    </row>
    <row r="16" spans="1:24" s="13" customFormat="1" x14ac:dyDescent="0.55000000000000004">
      <c r="B16" s="39"/>
      <c r="C16" s="45"/>
      <c r="H16" s="17"/>
      <c r="I16" s="39"/>
      <c r="J16" s="17"/>
      <c r="K16" s="17"/>
    </row>
    <row r="17" spans="2:11" s="13" customFormat="1" x14ac:dyDescent="0.55000000000000004">
      <c r="B17" s="39"/>
      <c r="C17" s="45"/>
      <c r="H17" s="17"/>
      <c r="I17" s="39"/>
      <c r="J17" s="17"/>
      <c r="K17" s="17"/>
    </row>
    <row r="18" spans="2:11" s="13" customFormat="1" x14ac:dyDescent="0.55000000000000004">
      <c r="B18" s="39"/>
      <c r="C18" s="45"/>
      <c r="H18" s="17"/>
      <c r="I18" s="39"/>
      <c r="J18" s="17"/>
      <c r="K18" s="17"/>
    </row>
    <row r="19" spans="2:11" s="13" customFormat="1" x14ac:dyDescent="0.55000000000000004">
      <c r="B19" s="39"/>
      <c r="C19" s="45"/>
      <c r="H19" s="17"/>
      <c r="I19" s="39"/>
      <c r="J19" s="17"/>
      <c r="K19" s="17"/>
    </row>
    <row r="20" spans="2:11" s="13" customFormat="1" x14ac:dyDescent="0.55000000000000004">
      <c r="B20" s="39"/>
      <c r="C20" s="45"/>
      <c r="H20" s="17"/>
      <c r="I20" s="39"/>
      <c r="J20" s="17"/>
      <c r="K20" s="17"/>
    </row>
    <row r="21" spans="2:11" s="13" customFormat="1" x14ac:dyDescent="0.55000000000000004">
      <c r="B21" s="39"/>
      <c r="C21" s="45"/>
      <c r="H21" s="17"/>
      <c r="I21" s="39"/>
      <c r="J21" s="17"/>
      <c r="K21" s="17"/>
    </row>
    <row r="22" spans="2:11" s="13" customFormat="1" x14ac:dyDescent="0.55000000000000004">
      <c r="B22" s="39"/>
      <c r="C22" s="45"/>
      <c r="H22" s="17"/>
      <c r="I22" s="39"/>
      <c r="J22" s="17"/>
      <c r="K22" s="17"/>
    </row>
    <row r="23" spans="2:11" s="13" customFormat="1" x14ac:dyDescent="0.55000000000000004">
      <c r="B23" s="39"/>
      <c r="C23" s="45"/>
      <c r="H23" s="17"/>
      <c r="I23" s="39"/>
      <c r="J23" s="17"/>
      <c r="K23" s="17"/>
    </row>
    <row r="24" spans="2:11" s="13" customFormat="1" x14ac:dyDescent="0.55000000000000004">
      <c r="B24" s="39"/>
      <c r="C24" s="45"/>
      <c r="H24" s="17"/>
      <c r="I24" s="39"/>
      <c r="J24" s="17"/>
      <c r="K24" s="17"/>
    </row>
    <row r="25" spans="2:11" s="13" customFormat="1" x14ac:dyDescent="0.55000000000000004">
      <c r="B25" s="39"/>
      <c r="C25" s="45"/>
      <c r="H25" s="17"/>
      <c r="I25" s="39"/>
      <c r="J25" s="17"/>
      <c r="K25" s="17"/>
    </row>
    <row r="26" spans="2:11" s="13" customFormat="1" x14ac:dyDescent="0.55000000000000004">
      <c r="B26" s="39"/>
      <c r="C26" s="45"/>
      <c r="H26" s="17"/>
      <c r="I26" s="39"/>
      <c r="J26" s="17"/>
      <c r="K26" s="17"/>
    </row>
    <row r="27" spans="2:11" s="13" customFormat="1" x14ac:dyDescent="0.55000000000000004">
      <c r="B27" s="39"/>
      <c r="C27" s="45"/>
      <c r="H27" s="17"/>
      <c r="I27" s="39"/>
      <c r="J27" s="17"/>
      <c r="K27" s="17"/>
    </row>
    <row r="28" spans="2:11" s="13" customFormat="1" x14ac:dyDescent="0.55000000000000004">
      <c r="B28" s="39"/>
      <c r="C28" s="45"/>
      <c r="H28" s="17"/>
      <c r="I28" s="39"/>
      <c r="J28" s="17"/>
      <c r="K28" s="17"/>
    </row>
    <row r="29" spans="2:11" s="13" customFormat="1" x14ac:dyDescent="0.55000000000000004">
      <c r="B29" s="39"/>
      <c r="C29" s="45"/>
      <c r="H29" s="17"/>
      <c r="I29" s="39"/>
      <c r="J29" s="17"/>
      <c r="K29" s="17"/>
    </row>
    <row r="30" spans="2:11" s="13" customFormat="1" x14ac:dyDescent="0.55000000000000004">
      <c r="B30" s="39"/>
      <c r="C30" s="45"/>
      <c r="H30" s="17"/>
      <c r="I30" s="39"/>
      <c r="J30" s="17"/>
      <c r="K30" s="17"/>
    </row>
    <row r="31" spans="2:11" s="13" customFormat="1" x14ac:dyDescent="0.55000000000000004">
      <c r="B31" s="39"/>
      <c r="C31" s="45"/>
      <c r="H31" s="17"/>
      <c r="I31" s="39"/>
      <c r="J31" s="17"/>
      <c r="K31" s="17"/>
    </row>
    <row r="32" spans="2:11" s="13" customFormat="1" x14ac:dyDescent="0.55000000000000004">
      <c r="B32" s="39"/>
      <c r="C32" s="45"/>
      <c r="H32" s="17"/>
      <c r="I32" s="39"/>
      <c r="J32" s="17"/>
      <c r="K32" s="17"/>
    </row>
    <row r="33" spans="2:11" s="13" customFormat="1" x14ac:dyDescent="0.55000000000000004">
      <c r="B33" s="39"/>
      <c r="C33" s="45"/>
      <c r="H33" s="17"/>
      <c r="I33" s="39"/>
      <c r="J33" s="17"/>
      <c r="K33" s="17"/>
    </row>
    <row r="34" spans="2:11" s="13" customFormat="1" x14ac:dyDescent="0.55000000000000004">
      <c r="B34" s="39"/>
      <c r="C34" s="45"/>
      <c r="H34" s="17"/>
      <c r="I34" s="39"/>
      <c r="J34" s="17"/>
      <c r="K34" s="17"/>
    </row>
    <row r="35" spans="2:11" s="13" customFormat="1" x14ac:dyDescent="0.55000000000000004">
      <c r="B35" s="39"/>
      <c r="C35" s="45"/>
      <c r="H35" s="17"/>
      <c r="I35" s="39"/>
      <c r="J35" s="17"/>
      <c r="K35" s="17"/>
    </row>
    <row r="36" spans="2:11" s="13" customFormat="1" x14ac:dyDescent="0.55000000000000004">
      <c r="B36" s="39"/>
      <c r="C36" s="45"/>
      <c r="H36" s="17"/>
      <c r="I36" s="39"/>
      <c r="J36" s="17"/>
      <c r="K36" s="17"/>
    </row>
    <row r="37" spans="2:11" s="13" customFormat="1" x14ac:dyDescent="0.55000000000000004">
      <c r="B37" s="39"/>
      <c r="C37" s="45"/>
      <c r="H37" s="17"/>
      <c r="I37" s="39"/>
      <c r="J37" s="17"/>
      <c r="K37" s="17"/>
    </row>
    <row r="38" spans="2:11" s="13" customFormat="1" x14ac:dyDescent="0.55000000000000004">
      <c r="B38" s="39"/>
      <c r="C38" s="45"/>
      <c r="H38" s="17"/>
      <c r="I38" s="39"/>
      <c r="J38" s="17"/>
      <c r="K38" s="17"/>
    </row>
    <row r="39" spans="2:11" s="13" customFormat="1" x14ac:dyDescent="0.55000000000000004">
      <c r="B39" s="39"/>
      <c r="C39" s="45"/>
      <c r="H39" s="17"/>
      <c r="I39" s="39"/>
      <c r="J39" s="17"/>
      <c r="K39" s="17"/>
    </row>
    <row r="40" spans="2:11" s="13" customFormat="1" x14ac:dyDescent="0.55000000000000004">
      <c r="B40" s="39"/>
      <c r="C40" s="45"/>
      <c r="H40" s="17"/>
      <c r="I40" s="39"/>
      <c r="J40" s="17"/>
      <c r="K40" s="17"/>
    </row>
    <row r="41" spans="2:11" s="13" customFormat="1" x14ac:dyDescent="0.55000000000000004">
      <c r="B41" s="39"/>
      <c r="C41" s="45"/>
      <c r="H41" s="17"/>
      <c r="I41" s="39"/>
      <c r="J41" s="17"/>
      <c r="K41" s="17"/>
    </row>
    <row r="42" spans="2:11" s="13" customFormat="1" x14ac:dyDescent="0.55000000000000004">
      <c r="B42" s="39"/>
      <c r="C42" s="45"/>
      <c r="H42" s="17"/>
      <c r="I42" s="39"/>
      <c r="J42" s="17"/>
      <c r="K42" s="17"/>
    </row>
    <row r="43" spans="2:11" s="13" customFormat="1" x14ac:dyDescent="0.55000000000000004">
      <c r="B43" s="39"/>
      <c r="C43" s="45"/>
      <c r="H43" s="17"/>
      <c r="I43" s="39"/>
      <c r="J43" s="17"/>
      <c r="K43" s="17"/>
    </row>
    <row r="44" spans="2:11" s="13" customFormat="1" x14ac:dyDescent="0.55000000000000004">
      <c r="B44" s="39"/>
      <c r="C44" s="45"/>
      <c r="H44" s="17"/>
      <c r="I44" s="39"/>
      <c r="J44" s="17"/>
      <c r="K44" s="17"/>
    </row>
    <row r="45" spans="2:11" s="13" customFormat="1" x14ac:dyDescent="0.55000000000000004">
      <c r="B45" s="39"/>
      <c r="C45" s="45"/>
      <c r="H45" s="17"/>
      <c r="I45" s="39"/>
      <c r="J45" s="17"/>
      <c r="K45" s="17"/>
    </row>
    <row r="46" spans="2:11" s="13" customFormat="1" x14ac:dyDescent="0.55000000000000004">
      <c r="B46" s="39"/>
      <c r="C46" s="45"/>
      <c r="H46" s="17"/>
      <c r="I46" s="39"/>
      <c r="J46" s="17"/>
      <c r="K46" s="17"/>
    </row>
    <row r="47" spans="2:11" s="13" customFormat="1" x14ac:dyDescent="0.55000000000000004">
      <c r="B47" s="39"/>
      <c r="C47" s="45"/>
      <c r="H47" s="17"/>
      <c r="I47" s="39"/>
      <c r="J47" s="17"/>
      <c r="K47" s="17"/>
    </row>
    <row r="48" spans="2:11" s="13" customFormat="1" x14ac:dyDescent="0.55000000000000004">
      <c r="B48" s="39"/>
      <c r="C48" s="45"/>
      <c r="H48" s="17"/>
      <c r="I48" s="39"/>
      <c r="J48" s="17"/>
      <c r="K48" s="17"/>
    </row>
    <row r="49" spans="2:11" s="13" customFormat="1" x14ac:dyDescent="0.55000000000000004">
      <c r="B49" s="39"/>
      <c r="C49" s="45"/>
      <c r="H49" s="17"/>
      <c r="I49" s="39"/>
      <c r="J49" s="17"/>
      <c r="K49" s="17"/>
    </row>
    <row r="50" spans="2:11" s="13" customFormat="1" x14ac:dyDescent="0.55000000000000004">
      <c r="B50" s="39"/>
      <c r="C50" s="45"/>
      <c r="H50" s="17"/>
      <c r="I50" s="39"/>
      <c r="J50" s="17"/>
      <c r="K50" s="17"/>
    </row>
    <row r="51" spans="2:11" s="13" customFormat="1" x14ac:dyDescent="0.55000000000000004">
      <c r="B51" s="39"/>
      <c r="C51" s="45"/>
      <c r="H51" s="17"/>
      <c r="I51" s="39"/>
      <c r="J51" s="17"/>
      <c r="K51" s="17"/>
    </row>
    <row r="52" spans="2:11" s="13" customFormat="1" x14ac:dyDescent="0.55000000000000004">
      <c r="B52" s="39"/>
      <c r="C52" s="45"/>
      <c r="H52" s="17"/>
      <c r="I52" s="39"/>
      <c r="J52" s="17"/>
      <c r="K52" s="17"/>
    </row>
    <row r="53" spans="2:11" s="13" customFormat="1" x14ac:dyDescent="0.55000000000000004">
      <c r="B53" s="39"/>
      <c r="C53" s="45"/>
      <c r="H53" s="17"/>
      <c r="I53" s="39"/>
      <c r="J53" s="17"/>
      <c r="K53" s="17"/>
    </row>
    <row r="54" spans="2:11" s="13" customFormat="1" x14ac:dyDescent="0.55000000000000004">
      <c r="B54" s="39"/>
      <c r="C54" s="45"/>
      <c r="H54" s="17"/>
      <c r="I54" s="39"/>
      <c r="J54" s="17"/>
      <c r="K54" s="17"/>
    </row>
    <row r="55" spans="2:11" x14ac:dyDescent="0.55000000000000004">
      <c r="J55" s="3"/>
      <c r="K55" s="3"/>
    </row>
    <row r="56" spans="2:11" x14ac:dyDescent="0.55000000000000004">
      <c r="J56" s="3"/>
      <c r="K56" s="3"/>
    </row>
    <row r="57" spans="2:11" x14ac:dyDescent="0.55000000000000004">
      <c r="J57" s="3"/>
      <c r="K57" s="3"/>
    </row>
    <row r="58" spans="2:11" x14ac:dyDescent="0.55000000000000004">
      <c r="J58" s="3"/>
      <c r="K58" s="3"/>
    </row>
    <row r="59" spans="2:11" x14ac:dyDescent="0.55000000000000004">
      <c r="J59" s="3"/>
      <c r="K59" s="3"/>
    </row>
    <row r="60" spans="2:11" x14ac:dyDescent="0.55000000000000004">
      <c r="J60" s="3"/>
      <c r="K60" s="3"/>
    </row>
    <row r="61" spans="2:11" x14ac:dyDescent="0.55000000000000004">
      <c r="J61" s="3"/>
      <c r="K61" s="3"/>
    </row>
    <row r="62" spans="2:11" x14ac:dyDescent="0.55000000000000004">
      <c r="J62" s="3"/>
      <c r="K62" s="3"/>
    </row>
    <row r="63" spans="2:11" x14ac:dyDescent="0.55000000000000004">
      <c r="J63" s="3"/>
      <c r="K63" s="3"/>
    </row>
    <row r="64" spans="2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  <row r="861" spans="10:11" x14ac:dyDescent="0.55000000000000004">
      <c r="J861" s="3"/>
      <c r="K861" s="3"/>
    </row>
    <row r="862" spans="10:11" x14ac:dyDescent="0.55000000000000004">
      <c r="J862" s="3"/>
      <c r="K862" s="3"/>
    </row>
    <row r="863" spans="10:11" x14ac:dyDescent="0.55000000000000004">
      <c r="J863" s="3"/>
      <c r="K863" s="3"/>
    </row>
    <row r="864" spans="10:11" x14ac:dyDescent="0.55000000000000004">
      <c r="J864" s="3"/>
      <c r="K864" s="3"/>
    </row>
    <row r="865" spans="10:11" x14ac:dyDescent="0.55000000000000004">
      <c r="J865" s="3"/>
      <c r="K865" s="3"/>
    </row>
    <row r="866" spans="10:11" x14ac:dyDescent="0.55000000000000004">
      <c r="J866" s="3"/>
      <c r="K866" s="3"/>
    </row>
    <row r="867" spans="10:11" x14ac:dyDescent="0.55000000000000004">
      <c r="J867" s="3"/>
      <c r="K867" s="3"/>
    </row>
    <row r="868" spans="10:11" x14ac:dyDescent="0.55000000000000004">
      <c r="J868" s="3"/>
      <c r="K868" s="3"/>
    </row>
    <row r="869" spans="10:11" x14ac:dyDescent="0.55000000000000004">
      <c r="J869" s="3"/>
      <c r="K869" s="3"/>
    </row>
    <row r="870" spans="10:11" x14ac:dyDescent="0.55000000000000004">
      <c r="J870" s="3"/>
      <c r="K870" s="3"/>
    </row>
    <row r="871" spans="10:11" x14ac:dyDescent="0.55000000000000004">
      <c r="J871" s="3"/>
      <c r="K871" s="3"/>
    </row>
    <row r="872" spans="10:11" x14ac:dyDescent="0.55000000000000004">
      <c r="J872" s="3"/>
      <c r="K872" s="3"/>
    </row>
    <row r="873" spans="10:11" x14ac:dyDescent="0.55000000000000004">
      <c r="J873" s="3"/>
      <c r="K873" s="3"/>
    </row>
    <row r="874" spans="10:11" x14ac:dyDescent="0.55000000000000004">
      <c r="J874" s="3"/>
      <c r="K874" s="3"/>
    </row>
    <row r="875" spans="10:11" x14ac:dyDescent="0.55000000000000004">
      <c r="J875" s="3"/>
      <c r="K875" s="3"/>
    </row>
    <row r="876" spans="10:11" x14ac:dyDescent="0.55000000000000004">
      <c r="J876" s="3"/>
      <c r="K876" s="3"/>
    </row>
    <row r="877" spans="10:11" x14ac:dyDescent="0.55000000000000004">
      <c r="J877" s="3"/>
      <c r="K877" s="3"/>
    </row>
    <row r="878" spans="10:11" x14ac:dyDescent="0.55000000000000004">
      <c r="J878" s="3"/>
      <c r="K878" s="3"/>
    </row>
    <row r="879" spans="10:11" x14ac:dyDescent="0.55000000000000004">
      <c r="J879" s="3"/>
      <c r="K879" s="3"/>
    </row>
    <row r="880" spans="10:11" x14ac:dyDescent="0.55000000000000004">
      <c r="J880" s="3"/>
      <c r="K880" s="3"/>
    </row>
    <row r="881" spans="10:11" x14ac:dyDescent="0.55000000000000004">
      <c r="J881" s="3"/>
      <c r="K881" s="3"/>
    </row>
    <row r="882" spans="10:11" x14ac:dyDescent="0.55000000000000004">
      <c r="J882" s="3"/>
      <c r="K882" s="3"/>
    </row>
    <row r="883" spans="10:11" x14ac:dyDescent="0.55000000000000004">
      <c r="J883" s="3"/>
      <c r="K883" s="3"/>
    </row>
    <row r="884" spans="10:11" x14ac:dyDescent="0.55000000000000004">
      <c r="J884" s="3"/>
      <c r="K884" s="3"/>
    </row>
    <row r="885" spans="10:11" x14ac:dyDescent="0.55000000000000004">
      <c r="J885" s="3"/>
      <c r="K885" s="3"/>
    </row>
    <row r="886" spans="10:11" x14ac:dyDescent="0.55000000000000004">
      <c r="J886" s="3"/>
      <c r="K886" s="3"/>
    </row>
    <row r="887" spans="10:11" x14ac:dyDescent="0.55000000000000004">
      <c r="J887" s="3"/>
      <c r="K887" s="3"/>
    </row>
    <row r="888" spans="10:11" x14ac:dyDescent="0.55000000000000004">
      <c r="J888" s="3"/>
      <c r="K888" s="3"/>
    </row>
    <row r="889" spans="10:11" x14ac:dyDescent="0.55000000000000004">
      <c r="J889" s="3"/>
      <c r="K889" s="3"/>
    </row>
    <row r="890" spans="10:11" x14ac:dyDescent="0.55000000000000004">
      <c r="J890" s="3"/>
      <c r="K890" s="3"/>
    </row>
    <row r="891" spans="10:11" x14ac:dyDescent="0.55000000000000004">
      <c r="J891" s="3"/>
      <c r="K891" s="3"/>
    </row>
    <row r="892" spans="10:11" x14ac:dyDescent="0.55000000000000004">
      <c r="J892" s="3"/>
      <c r="K892" s="3"/>
    </row>
    <row r="893" spans="10:11" x14ac:dyDescent="0.55000000000000004">
      <c r="J893" s="3"/>
      <c r="K893" s="3"/>
    </row>
    <row r="894" spans="10:11" x14ac:dyDescent="0.55000000000000004">
      <c r="J894" s="3"/>
      <c r="K894" s="3"/>
    </row>
    <row r="895" spans="10:11" x14ac:dyDescent="0.55000000000000004">
      <c r="J895" s="3"/>
      <c r="K895" s="3"/>
    </row>
    <row r="896" spans="10:11" x14ac:dyDescent="0.55000000000000004">
      <c r="J896" s="3"/>
      <c r="K896" s="3"/>
    </row>
    <row r="897" spans="10:11" x14ac:dyDescent="0.55000000000000004">
      <c r="J897" s="3"/>
      <c r="K897" s="3"/>
    </row>
    <row r="898" spans="10:11" x14ac:dyDescent="0.55000000000000004">
      <c r="J898" s="3"/>
      <c r="K898" s="3"/>
    </row>
    <row r="899" spans="10:11" x14ac:dyDescent="0.55000000000000004">
      <c r="J899" s="3"/>
      <c r="K899" s="3"/>
    </row>
    <row r="900" spans="10:11" x14ac:dyDescent="0.55000000000000004">
      <c r="J900" s="3"/>
      <c r="K900" s="3"/>
    </row>
    <row r="901" spans="10:11" x14ac:dyDescent="0.55000000000000004">
      <c r="J901" s="3"/>
      <c r="K901" s="3"/>
    </row>
    <row r="902" spans="10:11" x14ac:dyDescent="0.55000000000000004">
      <c r="J902" s="3"/>
      <c r="K902" s="3"/>
    </row>
    <row r="903" spans="10:11" x14ac:dyDescent="0.55000000000000004">
      <c r="J903" s="3"/>
      <c r="K903" s="3"/>
    </row>
    <row r="904" spans="10:11" x14ac:dyDescent="0.55000000000000004">
      <c r="J904" s="3"/>
      <c r="K904" s="3"/>
    </row>
    <row r="905" spans="10:11" x14ac:dyDescent="0.55000000000000004">
      <c r="J905" s="3"/>
      <c r="K905" s="3"/>
    </row>
    <row r="906" spans="10:11" x14ac:dyDescent="0.55000000000000004">
      <c r="J906" s="3"/>
      <c r="K906" s="3"/>
    </row>
    <row r="907" spans="10:11" x14ac:dyDescent="0.55000000000000004">
      <c r="J907" s="3"/>
      <c r="K907" s="3"/>
    </row>
    <row r="908" spans="10:11" x14ac:dyDescent="0.55000000000000004">
      <c r="J908" s="3"/>
      <c r="K908" s="3"/>
    </row>
    <row r="909" spans="10:11" x14ac:dyDescent="0.55000000000000004">
      <c r="J909" s="3"/>
      <c r="K909" s="3"/>
    </row>
    <row r="910" spans="10:11" x14ac:dyDescent="0.55000000000000004">
      <c r="J910" s="3"/>
      <c r="K910" s="3"/>
    </row>
    <row r="911" spans="10:11" x14ac:dyDescent="0.55000000000000004">
      <c r="J911" s="3"/>
      <c r="K911" s="3"/>
    </row>
    <row r="912" spans="10:11" x14ac:dyDescent="0.55000000000000004">
      <c r="J912" s="3"/>
      <c r="K912" s="3"/>
    </row>
    <row r="913" spans="10:11" x14ac:dyDescent="0.55000000000000004">
      <c r="J913" s="3"/>
      <c r="K913" s="3"/>
    </row>
    <row r="914" spans="10:11" x14ac:dyDescent="0.55000000000000004">
      <c r="J914" s="3"/>
      <c r="K914" s="3"/>
    </row>
    <row r="915" spans="10:11" x14ac:dyDescent="0.55000000000000004">
      <c r="J915" s="3"/>
      <c r="K915" s="3"/>
    </row>
    <row r="916" spans="10:11" x14ac:dyDescent="0.55000000000000004">
      <c r="J916" s="3"/>
      <c r="K916" s="3"/>
    </row>
    <row r="917" spans="10:11" x14ac:dyDescent="0.55000000000000004">
      <c r="J917" s="3"/>
      <c r="K917" s="3"/>
    </row>
    <row r="918" spans="10:11" x14ac:dyDescent="0.55000000000000004">
      <c r="J918" s="3"/>
      <c r="K918" s="3"/>
    </row>
    <row r="919" spans="10:11" x14ac:dyDescent="0.55000000000000004">
      <c r="J919" s="3"/>
      <c r="K919" s="3"/>
    </row>
    <row r="920" spans="10:11" x14ac:dyDescent="0.55000000000000004">
      <c r="J920" s="3"/>
      <c r="K920" s="3"/>
    </row>
    <row r="921" spans="10:11" x14ac:dyDescent="0.55000000000000004">
      <c r="J921" s="3"/>
      <c r="K921" s="3"/>
    </row>
    <row r="922" spans="10:11" x14ac:dyDescent="0.55000000000000004">
      <c r="J922" s="3"/>
      <c r="K922" s="3"/>
    </row>
    <row r="923" spans="10:11" x14ac:dyDescent="0.55000000000000004">
      <c r="J923" s="3"/>
      <c r="K923" s="3"/>
    </row>
    <row r="924" spans="10:11" x14ac:dyDescent="0.55000000000000004">
      <c r="J924" s="3"/>
      <c r="K924" s="3"/>
    </row>
    <row r="925" spans="10:11" x14ac:dyDescent="0.55000000000000004">
      <c r="J925" s="3"/>
      <c r="K925" s="3"/>
    </row>
    <row r="926" spans="10:11" x14ac:dyDescent="0.55000000000000004">
      <c r="J926" s="3"/>
      <c r="K926" s="3"/>
    </row>
    <row r="927" spans="10:11" x14ac:dyDescent="0.55000000000000004">
      <c r="J927" s="3"/>
      <c r="K927" s="3"/>
    </row>
    <row r="928" spans="10:11" x14ac:dyDescent="0.55000000000000004">
      <c r="J928" s="3"/>
      <c r="K928" s="3"/>
    </row>
    <row r="929" spans="10:11" x14ac:dyDescent="0.55000000000000004">
      <c r="J929" s="3"/>
      <c r="K929" s="3"/>
    </row>
    <row r="930" spans="10:11" x14ac:dyDescent="0.55000000000000004">
      <c r="J930" s="3"/>
      <c r="K930" s="3"/>
    </row>
    <row r="931" spans="10:11" x14ac:dyDescent="0.55000000000000004">
      <c r="J931" s="3"/>
      <c r="K931" s="3"/>
    </row>
    <row r="932" spans="10:11" x14ac:dyDescent="0.55000000000000004">
      <c r="J932" s="3"/>
      <c r="K932" s="3"/>
    </row>
    <row r="933" spans="10:11" x14ac:dyDescent="0.55000000000000004">
      <c r="J933" s="3"/>
      <c r="K933" s="3"/>
    </row>
    <row r="934" spans="10:11" x14ac:dyDescent="0.55000000000000004">
      <c r="J934" s="3"/>
      <c r="K934" s="3"/>
    </row>
    <row r="935" spans="10:11" x14ac:dyDescent="0.55000000000000004">
      <c r="J935" s="3"/>
      <c r="K935" s="3"/>
    </row>
    <row r="936" spans="10:11" x14ac:dyDescent="0.55000000000000004">
      <c r="J936" s="3"/>
      <c r="K936" s="3"/>
    </row>
    <row r="937" spans="10:11" x14ac:dyDescent="0.55000000000000004">
      <c r="J937" s="3"/>
      <c r="K937" s="3"/>
    </row>
    <row r="938" spans="10:11" x14ac:dyDescent="0.55000000000000004">
      <c r="J938" s="3"/>
      <c r="K938" s="3"/>
    </row>
    <row r="939" spans="10:11" x14ac:dyDescent="0.55000000000000004">
      <c r="J939" s="3"/>
      <c r="K939" s="3"/>
    </row>
    <row r="940" spans="10:11" x14ac:dyDescent="0.55000000000000004">
      <c r="J940" s="3"/>
      <c r="K940" s="3"/>
    </row>
    <row r="941" spans="10:11" x14ac:dyDescent="0.55000000000000004">
      <c r="J941" s="3"/>
      <c r="K941" s="3"/>
    </row>
    <row r="942" spans="10:11" x14ac:dyDescent="0.55000000000000004">
      <c r="J942" s="3"/>
      <c r="K942" s="3"/>
    </row>
    <row r="943" spans="10:11" x14ac:dyDescent="0.55000000000000004">
      <c r="J943" s="3"/>
      <c r="K943" s="3"/>
    </row>
    <row r="944" spans="10:11" x14ac:dyDescent="0.55000000000000004">
      <c r="J944" s="3"/>
      <c r="K944" s="3"/>
    </row>
    <row r="945" spans="10:11" x14ac:dyDescent="0.55000000000000004">
      <c r="J945" s="3"/>
      <c r="K945" s="3"/>
    </row>
    <row r="946" spans="10:11" x14ac:dyDescent="0.55000000000000004">
      <c r="J946" s="3"/>
      <c r="K946" s="3"/>
    </row>
    <row r="947" spans="10:11" x14ac:dyDescent="0.55000000000000004">
      <c r="J947" s="3"/>
      <c r="K947" s="3"/>
    </row>
    <row r="948" spans="10:11" x14ac:dyDescent="0.55000000000000004">
      <c r="J948" s="3"/>
      <c r="K948" s="3"/>
    </row>
    <row r="949" spans="10:11" x14ac:dyDescent="0.55000000000000004">
      <c r="J949" s="3"/>
      <c r="K949" s="3"/>
    </row>
    <row r="950" spans="10:11" x14ac:dyDescent="0.55000000000000004">
      <c r="J950" s="3"/>
      <c r="K950" s="3"/>
    </row>
    <row r="951" spans="10:11" x14ac:dyDescent="0.55000000000000004">
      <c r="J951" s="3"/>
      <c r="K951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896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24" ht="30" x14ac:dyDescent="0.55000000000000004">
      <c r="A1" s="64" t="s">
        <v>363</v>
      </c>
    </row>
    <row r="2" spans="1:24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24" s="13" customFormat="1" ht="48" customHeight="1" x14ac:dyDescent="0.55000000000000004">
      <c r="A3" s="6">
        <v>1</v>
      </c>
      <c r="B3" s="34" t="s">
        <v>388</v>
      </c>
      <c r="C3" s="33" t="s">
        <v>389</v>
      </c>
      <c r="D3" s="6" t="s">
        <v>390</v>
      </c>
      <c r="E3" s="6" t="s">
        <v>38</v>
      </c>
      <c r="F3" s="6" t="s">
        <v>391</v>
      </c>
      <c r="G3" s="6" t="s">
        <v>392</v>
      </c>
      <c r="H3" s="6" t="s">
        <v>393</v>
      </c>
      <c r="I3" s="7" t="s">
        <v>394</v>
      </c>
      <c r="J3" s="6" t="s">
        <v>1059</v>
      </c>
      <c r="K3" s="6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13" customFormat="1" ht="48" customHeight="1" x14ac:dyDescent="0.55000000000000004">
      <c r="A4" s="6">
        <v>2</v>
      </c>
      <c r="B4" s="49" t="s">
        <v>26</v>
      </c>
      <c r="C4" s="50" t="s">
        <v>974</v>
      </c>
      <c r="D4" s="51" t="s">
        <v>390</v>
      </c>
      <c r="E4" s="51"/>
      <c r="F4" s="51" t="s">
        <v>737</v>
      </c>
      <c r="G4" s="51"/>
      <c r="H4" s="6" t="s">
        <v>393</v>
      </c>
      <c r="I4" s="52" t="s">
        <v>736</v>
      </c>
      <c r="J4" s="6" t="s">
        <v>1057</v>
      </c>
      <c r="K4" s="6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s="13" customFormat="1" ht="48" customHeight="1" x14ac:dyDescent="0.55000000000000004">
      <c r="A5" s="6">
        <v>3</v>
      </c>
      <c r="B5" s="49" t="s">
        <v>26</v>
      </c>
      <c r="C5" s="50" t="s">
        <v>975</v>
      </c>
      <c r="D5" s="51" t="s">
        <v>739</v>
      </c>
      <c r="E5" s="51"/>
      <c r="F5" s="51" t="s">
        <v>740</v>
      </c>
      <c r="G5" s="51"/>
      <c r="H5" s="6" t="s">
        <v>393</v>
      </c>
      <c r="I5" s="52" t="s">
        <v>738</v>
      </c>
      <c r="J5" s="6" t="s">
        <v>1057</v>
      </c>
      <c r="K5" s="6"/>
    </row>
    <row r="6" spans="1:24" x14ac:dyDescent="0.55000000000000004">
      <c r="J6" s="3"/>
      <c r="K6" s="3"/>
    </row>
    <row r="7" spans="1:24" x14ac:dyDescent="0.55000000000000004">
      <c r="J7" s="3"/>
      <c r="K7" s="3"/>
    </row>
    <row r="8" spans="1:24" x14ac:dyDescent="0.55000000000000004">
      <c r="J8" s="3"/>
      <c r="K8" s="3"/>
    </row>
    <row r="9" spans="1:24" x14ac:dyDescent="0.55000000000000004">
      <c r="J9" s="3"/>
      <c r="K9" s="3"/>
    </row>
    <row r="10" spans="1:24" x14ac:dyDescent="0.55000000000000004">
      <c r="J10" s="3"/>
      <c r="K10" s="3"/>
    </row>
    <row r="11" spans="1:24" x14ac:dyDescent="0.55000000000000004">
      <c r="J11" s="3"/>
      <c r="K11" s="3"/>
    </row>
    <row r="12" spans="1:24" x14ac:dyDescent="0.55000000000000004">
      <c r="J12" s="3"/>
      <c r="K12" s="3"/>
    </row>
    <row r="13" spans="1:24" x14ac:dyDescent="0.55000000000000004">
      <c r="J13" s="3"/>
      <c r="K13" s="3"/>
    </row>
    <row r="14" spans="1:24" x14ac:dyDescent="0.55000000000000004">
      <c r="J14" s="3"/>
      <c r="K14" s="3"/>
    </row>
    <row r="15" spans="1:24" x14ac:dyDescent="0.55000000000000004">
      <c r="J15" s="3"/>
      <c r="K15" s="3"/>
    </row>
    <row r="16" spans="1:24" x14ac:dyDescent="0.55000000000000004">
      <c r="J16" s="3"/>
      <c r="K16" s="3"/>
    </row>
    <row r="17" spans="10:11" x14ac:dyDescent="0.55000000000000004">
      <c r="J17" s="3"/>
      <c r="K17" s="3"/>
    </row>
    <row r="18" spans="10:11" x14ac:dyDescent="0.55000000000000004">
      <c r="J18" s="3"/>
      <c r="K18" s="3"/>
    </row>
    <row r="19" spans="10:11" x14ac:dyDescent="0.55000000000000004">
      <c r="J19" s="3"/>
      <c r="K19" s="3"/>
    </row>
    <row r="20" spans="10:11" x14ac:dyDescent="0.55000000000000004">
      <c r="J20" s="3"/>
      <c r="K20" s="3"/>
    </row>
    <row r="21" spans="10:11" x14ac:dyDescent="0.55000000000000004">
      <c r="J21" s="3"/>
      <c r="K21" s="3"/>
    </row>
    <row r="22" spans="10:11" x14ac:dyDescent="0.55000000000000004">
      <c r="J22" s="3"/>
      <c r="K22" s="3"/>
    </row>
    <row r="23" spans="10:11" x14ac:dyDescent="0.55000000000000004">
      <c r="J23" s="3"/>
      <c r="K23" s="3"/>
    </row>
    <row r="24" spans="10:11" x14ac:dyDescent="0.55000000000000004">
      <c r="J24" s="3"/>
      <c r="K24" s="3"/>
    </row>
    <row r="25" spans="10:11" x14ac:dyDescent="0.55000000000000004">
      <c r="J25" s="3"/>
      <c r="K25" s="3"/>
    </row>
    <row r="26" spans="10:11" x14ac:dyDescent="0.55000000000000004">
      <c r="J26" s="3"/>
      <c r="K26" s="3"/>
    </row>
    <row r="27" spans="10:11" x14ac:dyDescent="0.55000000000000004">
      <c r="J27" s="3"/>
      <c r="K27" s="3"/>
    </row>
    <row r="28" spans="10:11" x14ac:dyDescent="0.55000000000000004">
      <c r="J28" s="3"/>
      <c r="K28" s="3"/>
    </row>
    <row r="29" spans="10:11" x14ac:dyDescent="0.55000000000000004">
      <c r="J29" s="3"/>
      <c r="K29" s="3"/>
    </row>
    <row r="30" spans="10:11" x14ac:dyDescent="0.55000000000000004">
      <c r="J30" s="3"/>
      <c r="K30" s="3"/>
    </row>
    <row r="31" spans="10:11" x14ac:dyDescent="0.55000000000000004">
      <c r="J31" s="3"/>
      <c r="K31" s="3"/>
    </row>
    <row r="32" spans="10:11" x14ac:dyDescent="0.55000000000000004">
      <c r="J32" s="3"/>
      <c r="K32" s="3"/>
    </row>
    <row r="33" spans="10:11" x14ac:dyDescent="0.55000000000000004">
      <c r="J33" s="3"/>
      <c r="K33" s="3"/>
    </row>
    <row r="34" spans="10:11" x14ac:dyDescent="0.55000000000000004">
      <c r="J34" s="3"/>
      <c r="K34" s="3"/>
    </row>
    <row r="35" spans="10:11" x14ac:dyDescent="0.55000000000000004">
      <c r="J35" s="3"/>
      <c r="K35" s="3"/>
    </row>
    <row r="36" spans="10:11" x14ac:dyDescent="0.55000000000000004">
      <c r="J36" s="3"/>
      <c r="K36" s="3"/>
    </row>
    <row r="37" spans="10:11" x14ac:dyDescent="0.55000000000000004">
      <c r="J37" s="3"/>
      <c r="K37" s="3"/>
    </row>
    <row r="38" spans="10:11" x14ac:dyDescent="0.55000000000000004">
      <c r="J38" s="3"/>
      <c r="K38" s="3"/>
    </row>
    <row r="39" spans="10:11" x14ac:dyDescent="0.55000000000000004">
      <c r="J39" s="3"/>
      <c r="K39" s="3"/>
    </row>
    <row r="40" spans="10:11" x14ac:dyDescent="0.55000000000000004">
      <c r="J40" s="3"/>
      <c r="K40" s="3"/>
    </row>
    <row r="41" spans="10:11" x14ac:dyDescent="0.55000000000000004">
      <c r="J41" s="3"/>
      <c r="K41" s="3"/>
    </row>
    <row r="42" spans="10:11" x14ac:dyDescent="0.55000000000000004">
      <c r="J42" s="3"/>
      <c r="K42" s="3"/>
    </row>
    <row r="43" spans="10:11" x14ac:dyDescent="0.55000000000000004">
      <c r="J43" s="3"/>
      <c r="K43" s="3"/>
    </row>
    <row r="44" spans="10:11" x14ac:dyDescent="0.55000000000000004">
      <c r="J44" s="3"/>
      <c r="K44" s="3"/>
    </row>
    <row r="45" spans="10:11" x14ac:dyDescent="0.55000000000000004">
      <c r="J45" s="3"/>
      <c r="K45" s="3"/>
    </row>
    <row r="46" spans="10:11" x14ac:dyDescent="0.55000000000000004">
      <c r="J46" s="3"/>
      <c r="K46" s="3"/>
    </row>
    <row r="47" spans="10:11" x14ac:dyDescent="0.55000000000000004">
      <c r="J47" s="3"/>
      <c r="K47" s="3"/>
    </row>
    <row r="48" spans="10:11" x14ac:dyDescent="0.55000000000000004">
      <c r="J48" s="3"/>
      <c r="K48" s="3"/>
    </row>
    <row r="49" spans="10:11" x14ac:dyDescent="0.55000000000000004">
      <c r="J49" s="3"/>
      <c r="K49" s="3"/>
    </row>
    <row r="50" spans="10:11" x14ac:dyDescent="0.55000000000000004">
      <c r="J50" s="3"/>
      <c r="K50" s="3"/>
    </row>
    <row r="51" spans="10:11" x14ac:dyDescent="0.55000000000000004">
      <c r="J51" s="3"/>
      <c r="K51" s="3"/>
    </row>
    <row r="52" spans="10:11" x14ac:dyDescent="0.55000000000000004">
      <c r="J52" s="3"/>
      <c r="K52" s="3"/>
    </row>
    <row r="53" spans="10:11" x14ac:dyDescent="0.55000000000000004">
      <c r="J53" s="3"/>
      <c r="K53" s="3"/>
    </row>
    <row r="54" spans="10:11" x14ac:dyDescent="0.55000000000000004">
      <c r="J54" s="3"/>
      <c r="K54" s="3"/>
    </row>
    <row r="55" spans="10:11" x14ac:dyDescent="0.55000000000000004">
      <c r="J55" s="3"/>
      <c r="K55" s="3"/>
    </row>
    <row r="56" spans="10:11" x14ac:dyDescent="0.55000000000000004">
      <c r="J56" s="3"/>
      <c r="K56" s="3"/>
    </row>
    <row r="57" spans="10:11" x14ac:dyDescent="0.55000000000000004">
      <c r="J57" s="3"/>
      <c r="K57" s="3"/>
    </row>
    <row r="58" spans="10:11" x14ac:dyDescent="0.55000000000000004">
      <c r="J58" s="3"/>
      <c r="K58" s="3"/>
    </row>
    <row r="59" spans="10:11" x14ac:dyDescent="0.55000000000000004">
      <c r="J59" s="3"/>
      <c r="K59" s="3"/>
    </row>
    <row r="60" spans="10:11" x14ac:dyDescent="0.55000000000000004">
      <c r="J60" s="3"/>
      <c r="K60" s="3"/>
    </row>
    <row r="61" spans="10:11" x14ac:dyDescent="0.55000000000000004">
      <c r="J61" s="3"/>
      <c r="K61" s="3"/>
    </row>
    <row r="62" spans="10:11" x14ac:dyDescent="0.55000000000000004">
      <c r="J62" s="3"/>
      <c r="K62" s="3"/>
    </row>
    <row r="63" spans="10:11" x14ac:dyDescent="0.55000000000000004">
      <c r="J63" s="3"/>
      <c r="K63" s="3"/>
    </row>
    <row r="64" spans="10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  <row r="861" spans="10:11" x14ac:dyDescent="0.55000000000000004">
      <c r="J861" s="3"/>
      <c r="K861" s="3"/>
    </row>
    <row r="862" spans="10:11" x14ac:dyDescent="0.55000000000000004">
      <c r="J862" s="3"/>
      <c r="K862" s="3"/>
    </row>
    <row r="863" spans="10:11" x14ac:dyDescent="0.55000000000000004">
      <c r="J863" s="3"/>
      <c r="K863" s="3"/>
    </row>
    <row r="864" spans="10:11" x14ac:dyDescent="0.55000000000000004">
      <c r="J864" s="3"/>
      <c r="K864" s="3"/>
    </row>
    <row r="865" spans="10:11" x14ac:dyDescent="0.55000000000000004">
      <c r="J865" s="3"/>
      <c r="K865" s="3"/>
    </row>
    <row r="866" spans="10:11" x14ac:dyDescent="0.55000000000000004">
      <c r="J866" s="3"/>
      <c r="K866" s="3"/>
    </row>
    <row r="867" spans="10:11" x14ac:dyDescent="0.55000000000000004">
      <c r="J867" s="3"/>
      <c r="K867" s="3"/>
    </row>
    <row r="868" spans="10:11" x14ac:dyDescent="0.55000000000000004">
      <c r="J868" s="3"/>
      <c r="K868" s="3"/>
    </row>
    <row r="869" spans="10:11" x14ac:dyDescent="0.55000000000000004">
      <c r="J869" s="3"/>
      <c r="K869" s="3"/>
    </row>
    <row r="870" spans="10:11" x14ac:dyDescent="0.55000000000000004">
      <c r="J870" s="3"/>
      <c r="K870" s="3"/>
    </row>
    <row r="871" spans="10:11" x14ac:dyDescent="0.55000000000000004">
      <c r="J871" s="3"/>
      <c r="K871" s="3"/>
    </row>
    <row r="872" spans="10:11" x14ac:dyDescent="0.55000000000000004">
      <c r="J872" s="3"/>
      <c r="K872" s="3"/>
    </row>
    <row r="873" spans="10:11" x14ac:dyDescent="0.55000000000000004">
      <c r="J873" s="3"/>
      <c r="K873" s="3"/>
    </row>
    <row r="874" spans="10:11" x14ac:dyDescent="0.55000000000000004">
      <c r="J874" s="3"/>
      <c r="K874" s="3"/>
    </row>
    <row r="875" spans="10:11" x14ac:dyDescent="0.55000000000000004">
      <c r="J875" s="3"/>
      <c r="K875" s="3"/>
    </row>
    <row r="876" spans="10:11" x14ac:dyDescent="0.55000000000000004">
      <c r="J876" s="3"/>
      <c r="K876" s="3"/>
    </row>
    <row r="877" spans="10:11" x14ac:dyDescent="0.55000000000000004">
      <c r="J877" s="3"/>
      <c r="K877" s="3"/>
    </row>
    <row r="878" spans="10:11" x14ac:dyDescent="0.55000000000000004">
      <c r="J878" s="3"/>
      <c r="K878" s="3"/>
    </row>
    <row r="879" spans="10:11" x14ac:dyDescent="0.55000000000000004">
      <c r="J879" s="3"/>
      <c r="K879" s="3"/>
    </row>
    <row r="880" spans="10:11" x14ac:dyDescent="0.55000000000000004">
      <c r="J880" s="3"/>
      <c r="K880" s="3"/>
    </row>
    <row r="881" spans="10:11" x14ac:dyDescent="0.55000000000000004">
      <c r="J881" s="3"/>
      <c r="K881" s="3"/>
    </row>
    <row r="882" spans="10:11" x14ac:dyDescent="0.55000000000000004">
      <c r="J882" s="3"/>
      <c r="K882" s="3"/>
    </row>
    <row r="883" spans="10:11" x14ac:dyDescent="0.55000000000000004">
      <c r="J883" s="3"/>
      <c r="K883" s="3"/>
    </row>
    <row r="884" spans="10:11" x14ac:dyDescent="0.55000000000000004">
      <c r="J884" s="3"/>
      <c r="K884" s="3"/>
    </row>
    <row r="885" spans="10:11" x14ac:dyDescent="0.55000000000000004">
      <c r="J885" s="3"/>
      <c r="K885" s="3"/>
    </row>
    <row r="886" spans="10:11" x14ac:dyDescent="0.55000000000000004">
      <c r="J886" s="3"/>
      <c r="K886" s="3"/>
    </row>
    <row r="887" spans="10:11" x14ac:dyDescent="0.55000000000000004">
      <c r="J887" s="3"/>
      <c r="K887" s="3"/>
    </row>
    <row r="888" spans="10:11" x14ac:dyDescent="0.55000000000000004">
      <c r="J888" s="3"/>
      <c r="K888" s="3"/>
    </row>
    <row r="889" spans="10:11" x14ac:dyDescent="0.55000000000000004">
      <c r="J889" s="3"/>
      <c r="K889" s="3"/>
    </row>
    <row r="890" spans="10:11" x14ac:dyDescent="0.55000000000000004">
      <c r="J890" s="3"/>
      <c r="K890" s="3"/>
    </row>
    <row r="891" spans="10:11" x14ac:dyDescent="0.55000000000000004">
      <c r="J891" s="3"/>
      <c r="K891" s="3"/>
    </row>
    <row r="892" spans="10:11" x14ac:dyDescent="0.55000000000000004">
      <c r="J892" s="3"/>
      <c r="K892" s="3"/>
    </row>
    <row r="893" spans="10:11" x14ac:dyDescent="0.55000000000000004">
      <c r="J893" s="3"/>
      <c r="K893" s="3"/>
    </row>
    <row r="894" spans="10:11" x14ac:dyDescent="0.55000000000000004">
      <c r="J894" s="3"/>
      <c r="K894" s="3"/>
    </row>
    <row r="895" spans="10:11" x14ac:dyDescent="0.55000000000000004">
      <c r="J895" s="3"/>
      <c r="K895" s="3"/>
    </row>
    <row r="896" spans="10:11" x14ac:dyDescent="0.55000000000000004">
      <c r="J896" s="3"/>
      <c r="K896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885"/>
  <sheetViews>
    <sheetView zoomScale="85" zoomScaleNormal="85" workbookViewId="0">
      <pane ySplit="2" topLeftCell="A6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24" ht="30" x14ac:dyDescent="0.55000000000000004">
      <c r="A1" s="64" t="s">
        <v>363</v>
      </c>
    </row>
    <row r="2" spans="1:24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24" s="13" customFormat="1" ht="120" customHeight="1" x14ac:dyDescent="0.55000000000000004">
      <c r="A3" s="6">
        <v>1</v>
      </c>
      <c r="B3" s="34" t="s">
        <v>9</v>
      </c>
      <c r="C3" s="33" t="s">
        <v>395</v>
      </c>
      <c r="D3" s="6" t="s">
        <v>396</v>
      </c>
      <c r="E3" s="6" t="s">
        <v>397</v>
      </c>
      <c r="F3" s="6" t="s">
        <v>398</v>
      </c>
      <c r="G3" s="6" t="s">
        <v>399</v>
      </c>
      <c r="H3" s="6" t="s">
        <v>400</v>
      </c>
      <c r="I3" s="7" t="s">
        <v>401</v>
      </c>
      <c r="J3" s="6" t="s">
        <v>1059</v>
      </c>
      <c r="K3" s="6"/>
    </row>
    <row r="4" spans="1:24" s="13" customFormat="1" ht="48" customHeight="1" x14ac:dyDescent="0.55000000000000004">
      <c r="A4" s="6">
        <v>2</v>
      </c>
      <c r="B4" s="49" t="s">
        <v>34</v>
      </c>
      <c r="C4" s="50" t="s">
        <v>965</v>
      </c>
      <c r="D4" s="51"/>
      <c r="E4" s="51"/>
      <c r="F4" s="51"/>
      <c r="G4" s="51"/>
      <c r="H4" s="6" t="s">
        <v>400</v>
      </c>
      <c r="I4" s="52" t="s">
        <v>728</v>
      </c>
      <c r="J4" s="6" t="s">
        <v>1057</v>
      </c>
      <c r="K4" s="6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s="13" customFormat="1" ht="48" customHeight="1" x14ac:dyDescent="0.55000000000000004">
      <c r="A5" s="6">
        <v>3</v>
      </c>
      <c r="B5" s="49" t="s">
        <v>34</v>
      </c>
      <c r="C5" s="50" t="s">
        <v>976</v>
      </c>
      <c r="D5" s="51" t="s">
        <v>741</v>
      </c>
      <c r="E5" s="51" t="s">
        <v>742</v>
      </c>
      <c r="F5" s="51"/>
      <c r="G5" s="51"/>
      <c r="H5" s="6" t="s">
        <v>400</v>
      </c>
      <c r="I5" s="52" t="s">
        <v>728</v>
      </c>
      <c r="J5" s="6" t="s">
        <v>1057</v>
      </c>
      <c r="K5" s="6"/>
    </row>
    <row r="6" spans="1:24" s="13" customFormat="1" ht="72" customHeight="1" x14ac:dyDescent="0.55000000000000004">
      <c r="A6" s="6">
        <v>4</v>
      </c>
      <c r="B6" s="49" t="s">
        <v>125</v>
      </c>
      <c r="C6" s="50" t="s">
        <v>964</v>
      </c>
      <c r="D6" s="51" t="s">
        <v>725</v>
      </c>
      <c r="E6" s="51" t="s">
        <v>726</v>
      </c>
      <c r="F6" s="51" t="s">
        <v>727</v>
      </c>
      <c r="G6" s="51"/>
      <c r="H6" s="6" t="s">
        <v>400</v>
      </c>
      <c r="I6" s="52" t="s">
        <v>724</v>
      </c>
      <c r="J6" s="6" t="s">
        <v>1057</v>
      </c>
      <c r="K6" s="6"/>
    </row>
    <row r="7" spans="1:24" s="13" customFormat="1" ht="72" customHeight="1" x14ac:dyDescent="0.55000000000000004">
      <c r="A7" s="6">
        <v>5</v>
      </c>
      <c r="B7" s="49" t="s">
        <v>53</v>
      </c>
      <c r="C7" s="50" t="s">
        <v>977</v>
      </c>
      <c r="D7" s="51" t="s">
        <v>744</v>
      </c>
      <c r="E7" s="51" t="s">
        <v>1064</v>
      </c>
      <c r="F7" s="51"/>
      <c r="G7" s="51"/>
      <c r="H7" s="6" t="s">
        <v>400</v>
      </c>
      <c r="I7" s="52" t="s">
        <v>743</v>
      </c>
      <c r="J7" s="6" t="s">
        <v>1057</v>
      </c>
      <c r="K7" s="6"/>
    </row>
    <row r="8" spans="1:24" s="13" customFormat="1" ht="48" customHeight="1" x14ac:dyDescent="0.55000000000000004">
      <c r="A8" s="6">
        <v>6</v>
      </c>
      <c r="B8" s="49" t="s">
        <v>53</v>
      </c>
      <c r="C8" s="50" t="s">
        <v>979</v>
      </c>
      <c r="D8" s="51" t="s">
        <v>750</v>
      </c>
      <c r="E8" s="51" t="s">
        <v>751</v>
      </c>
      <c r="F8" s="51"/>
      <c r="G8" s="51"/>
      <c r="H8" s="6" t="s">
        <v>400</v>
      </c>
      <c r="I8" s="52" t="s">
        <v>749</v>
      </c>
      <c r="J8" s="6" t="s">
        <v>1057</v>
      </c>
      <c r="K8" s="6"/>
    </row>
    <row r="9" spans="1:24" s="13" customFormat="1" ht="120" customHeight="1" x14ac:dyDescent="0.55000000000000004">
      <c r="A9" s="6">
        <v>7</v>
      </c>
      <c r="B9" s="49" t="s">
        <v>125</v>
      </c>
      <c r="C9" s="50" t="s">
        <v>963</v>
      </c>
      <c r="D9" s="51" t="s">
        <v>721</v>
      </c>
      <c r="E9" s="51" t="s">
        <v>722</v>
      </c>
      <c r="F9" s="51" t="s">
        <v>723</v>
      </c>
      <c r="G9" s="51"/>
      <c r="H9" s="6" t="s">
        <v>400</v>
      </c>
      <c r="I9" s="52" t="s">
        <v>720</v>
      </c>
      <c r="J9" s="6" t="s">
        <v>1057</v>
      </c>
      <c r="K9" s="6"/>
    </row>
    <row r="10" spans="1:24" s="13" customFormat="1" ht="48" customHeight="1" x14ac:dyDescent="0.55000000000000004">
      <c r="A10" s="6">
        <v>8</v>
      </c>
      <c r="B10" s="49" t="s">
        <v>26</v>
      </c>
      <c r="C10" s="50" t="s">
        <v>978</v>
      </c>
      <c r="D10" s="51" t="s">
        <v>746</v>
      </c>
      <c r="E10" s="51" t="s">
        <v>747</v>
      </c>
      <c r="F10" s="51" t="s">
        <v>748</v>
      </c>
      <c r="G10" s="51"/>
      <c r="H10" s="6" t="s">
        <v>400</v>
      </c>
      <c r="I10" s="52" t="s">
        <v>745</v>
      </c>
      <c r="J10" s="6" t="s">
        <v>1057</v>
      </c>
      <c r="K10" s="6"/>
    </row>
    <row r="11" spans="1:24" x14ac:dyDescent="0.55000000000000004">
      <c r="J11" s="3"/>
      <c r="K11" s="3"/>
    </row>
    <row r="12" spans="1:24" x14ac:dyDescent="0.55000000000000004">
      <c r="J12" s="3"/>
      <c r="K12" s="3"/>
    </row>
    <row r="13" spans="1:24" x14ac:dyDescent="0.55000000000000004">
      <c r="J13" s="3"/>
      <c r="K13" s="3"/>
    </row>
    <row r="14" spans="1:24" x14ac:dyDescent="0.55000000000000004">
      <c r="J14" s="3"/>
      <c r="K14" s="3"/>
    </row>
    <row r="15" spans="1:24" x14ac:dyDescent="0.55000000000000004">
      <c r="J15" s="3"/>
      <c r="K15" s="3"/>
    </row>
    <row r="16" spans="1:24" x14ac:dyDescent="0.55000000000000004">
      <c r="J16" s="3"/>
      <c r="K16" s="3"/>
    </row>
    <row r="17" spans="10:11" x14ac:dyDescent="0.55000000000000004">
      <c r="J17" s="3"/>
      <c r="K17" s="3"/>
    </row>
    <row r="18" spans="10:11" x14ac:dyDescent="0.55000000000000004">
      <c r="J18" s="3"/>
      <c r="K18" s="3"/>
    </row>
    <row r="19" spans="10:11" x14ac:dyDescent="0.55000000000000004">
      <c r="J19" s="3"/>
      <c r="K19" s="3"/>
    </row>
    <row r="20" spans="10:11" x14ac:dyDescent="0.55000000000000004">
      <c r="J20" s="3"/>
      <c r="K20" s="3"/>
    </row>
    <row r="21" spans="10:11" x14ac:dyDescent="0.55000000000000004">
      <c r="J21" s="3"/>
      <c r="K21" s="3"/>
    </row>
    <row r="22" spans="10:11" x14ac:dyDescent="0.55000000000000004">
      <c r="J22" s="3"/>
      <c r="K22" s="3"/>
    </row>
    <row r="23" spans="10:11" x14ac:dyDescent="0.55000000000000004">
      <c r="J23" s="3"/>
      <c r="K23" s="3"/>
    </row>
    <row r="24" spans="10:11" x14ac:dyDescent="0.55000000000000004">
      <c r="J24" s="3"/>
      <c r="K24" s="3"/>
    </row>
    <row r="25" spans="10:11" x14ac:dyDescent="0.55000000000000004">
      <c r="J25" s="3"/>
      <c r="K25" s="3"/>
    </row>
    <row r="26" spans="10:11" x14ac:dyDescent="0.55000000000000004">
      <c r="J26" s="3"/>
      <c r="K26" s="3"/>
    </row>
    <row r="27" spans="10:11" x14ac:dyDescent="0.55000000000000004">
      <c r="J27" s="3"/>
      <c r="K27" s="3"/>
    </row>
    <row r="28" spans="10:11" x14ac:dyDescent="0.55000000000000004">
      <c r="J28" s="3"/>
      <c r="K28" s="3"/>
    </row>
    <row r="29" spans="10:11" x14ac:dyDescent="0.55000000000000004">
      <c r="J29" s="3"/>
      <c r="K29" s="3"/>
    </row>
    <row r="30" spans="10:11" x14ac:dyDescent="0.55000000000000004">
      <c r="J30" s="3"/>
      <c r="K30" s="3"/>
    </row>
    <row r="31" spans="10:11" x14ac:dyDescent="0.55000000000000004">
      <c r="J31" s="3"/>
      <c r="K31" s="3"/>
    </row>
    <row r="32" spans="10:11" x14ac:dyDescent="0.55000000000000004">
      <c r="J32" s="3"/>
      <c r="K32" s="3"/>
    </row>
    <row r="33" spans="10:11" x14ac:dyDescent="0.55000000000000004">
      <c r="J33" s="3"/>
      <c r="K33" s="3"/>
    </row>
    <row r="34" spans="10:11" x14ac:dyDescent="0.55000000000000004">
      <c r="J34" s="3"/>
      <c r="K34" s="3"/>
    </row>
    <row r="35" spans="10:11" x14ac:dyDescent="0.55000000000000004">
      <c r="J35" s="3"/>
      <c r="K35" s="3"/>
    </row>
    <row r="36" spans="10:11" x14ac:dyDescent="0.55000000000000004">
      <c r="J36" s="3"/>
      <c r="K36" s="3"/>
    </row>
    <row r="37" spans="10:11" x14ac:dyDescent="0.55000000000000004">
      <c r="J37" s="3"/>
      <c r="K37" s="3"/>
    </row>
    <row r="38" spans="10:11" x14ac:dyDescent="0.55000000000000004">
      <c r="J38" s="3"/>
      <c r="K38" s="3"/>
    </row>
    <row r="39" spans="10:11" x14ac:dyDescent="0.55000000000000004">
      <c r="J39" s="3"/>
      <c r="K39" s="3"/>
    </row>
    <row r="40" spans="10:11" x14ac:dyDescent="0.55000000000000004">
      <c r="J40" s="3"/>
      <c r="K40" s="3"/>
    </row>
    <row r="41" spans="10:11" x14ac:dyDescent="0.55000000000000004">
      <c r="J41" s="3"/>
      <c r="K41" s="3"/>
    </row>
    <row r="42" spans="10:11" x14ac:dyDescent="0.55000000000000004">
      <c r="J42" s="3"/>
      <c r="K42" s="3"/>
    </row>
    <row r="43" spans="10:11" x14ac:dyDescent="0.55000000000000004">
      <c r="J43" s="3"/>
      <c r="K43" s="3"/>
    </row>
    <row r="44" spans="10:11" x14ac:dyDescent="0.55000000000000004">
      <c r="J44" s="3"/>
      <c r="K44" s="3"/>
    </row>
    <row r="45" spans="10:11" x14ac:dyDescent="0.55000000000000004">
      <c r="J45" s="3"/>
      <c r="K45" s="3"/>
    </row>
    <row r="46" spans="10:11" x14ac:dyDescent="0.55000000000000004">
      <c r="J46" s="3"/>
      <c r="K46" s="3"/>
    </row>
    <row r="47" spans="10:11" x14ac:dyDescent="0.55000000000000004">
      <c r="J47" s="3"/>
      <c r="K47" s="3"/>
    </row>
    <row r="48" spans="10:11" x14ac:dyDescent="0.55000000000000004">
      <c r="J48" s="3"/>
      <c r="K48" s="3"/>
    </row>
    <row r="49" spans="10:11" x14ac:dyDescent="0.55000000000000004">
      <c r="J49" s="3"/>
      <c r="K49" s="3"/>
    </row>
    <row r="50" spans="10:11" x14ac:dyDescent="0.55000000000000004">
      <c r="J50" s="3"/>
      <c r="K50" s="3"/>
    </row>
    <row r="51" spans="10:11" x14ac:dyDescent="0.55000000000000004">
      <c r="J51" s="3"/>
      <c r="K51" s="3"/>
    </row>
    <row r="52" spans="10:11" x14ac:dyDescent="0.55000000000000004">
      <c r="J52" s="3"/>
      <c r="K52" s="3"/>
    </row>
    <row r="53" spans="10:11" x14ac:dyDescent="0.55000000000000004">
      <c r="J53" s="3"/>
      <c r="K53" s="3"/>
    </row>
    <row r="54" spans="10:11" x14ac:dyDescent="0.55000000000000004">
      <c r="J54" s="3"/>
      <c r="K54" s="3"/>
    </row>
    <row r="55" spans="10:11" x14ac:dyDescent="0.55000000000000004">
      <c r="J55" s="3"/>
      <c r="K55" s="3"/>
    </row>
    <row r="56" spans="10:11" x14ac:dyDescent="0.55000000000000004">
      <c r="J56" s="3"/>
      <c r="K56" s="3"/>
    </row>
    <row r="57" spans="10:11" x14ac:dyDescent="0.55000000000000004">
      <c r="J57" s="3"/>
      <c r="K57" s="3"/>
    </row>
    <row r="58" spans="10:11" x14ac:dyDescent="0.55000000000000004">
      <c r="J58" s="3"/>
      <c r="K58" s="3"/>
    </row>
    <row r="59" spans="10:11" x14ac:dyDescent="0.55000000000000004">
      <c r="J59" s="3"/>
      <c r="K59" s="3"/>
    </row>
    <row r="60" spans="10:11" x14ac:dyDescent="0.55000000000000004">
      <c r="J60" s="3"/>
      <c r="K60" s="3"/>
    </row>
    <row r="61" spans="10:11" x14ac:dyDescent="0.55000000000000004">
      <c r="J61" s="3"/>
      <c r="K61" s="3"/>
    </row>
    <row r="62" spans="10:11" x14ac:dyDescent="0.55000000000000004">
      <c r="J62" s="3"/>
      <c r="K62" s="3"/>
    </row>
    <row r="63" spans="10:11" x14ac:dyDescent="0.55000000000000004">
      <c r="J63" s="3"/>
      <c r="K63" s="3"/>
    </row>
    <row r="64" spans="10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  <row r="861" spans="10:11" x14ac:dyDescent="0.55000000000000004">
      <c r="J861" s="3"/>
      <c r="K861" s="3"/>
    </row>
    <row r="862" spans="10:11" x14ac:dyDescent="0.55000000000000004">
      <c r="J862" s="3"/>
      <c r="K862" s="3"/>
    </row>
    <row r="863" spans="10:11" x14ac:dyDescent="0.55000000000000004">
      <c r="J863" s="3"/>
      <c r="K863" s="3"/>
    </row>
    <row r="864" spans="10:11" x14ac:dyDescent="0.55000000000000004">
      <c r="J864" s="3"/>
      <c r="K864" s="3"/>
    </row>
    <row r="865" spans="10:11" x14ac:dyDescent="0.55000000000000004">
      <c r="J865" s="3"/>
      <c r="K865" s="3"/>
    </row>
    <row r="866" spans="10:11" x14ac:dyDescent="0.55000000000000004">
      <c r="J866" s="3"/>
      <c r="K866" s="3"/>
    </row>
    <row r="867" spans="10:11" x14ac:dyDescent="0.55000000000000004">
      <c r="J867" s="3"/>
      <c r="K867" s="3"/>
    </row>
    <row r="868" spans="10:11" x14ac:dyDescent="0.55000000000000004">
      <c r="J868" s="3"/>
      <c r="K868" s="3"/>
    </row>
    <row r="869" spans="10:11" x14ac:dyDescent="0.55000000000000004">
      <c r="J869" s="3"/>
      <c r="K869" s="3"/>
    </row>
    <row r="870" spans="10:11" x14ac:dyDescent="0.55000000000000004">
      <c r="J870" s="3"/>
      <c r="K870" s="3"/>
    </row>
    <row r="871" spans="10:11" x14ac:dyDescent="0.55000000000000004">
      <c r="J871" s="3"/>
      <c r="K871" s="3"/>
    </row>
    <row r="872" spans="10:11" x14ac:dyDescent="0.55000000000000004">
      <c r="J872" s="3"/>
      <c r="K872" s="3"/>
    </row>
    <row r="873" spans="10:11" x14ac:dyDescent="0.55000000000000004">
      <c r="J873" s="3"/>
      <c r="K873" s="3"/>
    </row>
    <row r="874" spans="10:11" x14ac:dyDescent="0.55000000000000004">
      <c r="J874" s="3"/>
      <c r="K874" s="3"/>
    </row>
    <row r="875" spans="10:11" x14ac:dyDescent="0.55000000000000004">
      <c r="J875" s="3"/>
      <c r="K875" s="3"/>
    </row>
    <row r="876" spans="10:11" x14ac:dyDescent="0.55000000000000004">
      <c r="J876" s="3"/>
      <c r="K876" s="3"/>
    </row>
    <row r="877" spans="10:11" x14ac:dyDescent="0.55000000000000004">
      <c r="J877" s="3"/>
      <c r="K877" s="3"/>
    </row>
    <row r="878" spans="10:11" x14ac:dyDescent="0.55000000000000004">
      <c r="J878" s="3"/>
      <c r="K878" s="3"/>
    </row>
    <row r="879" spans="10:11" x14ac:dyDescent="0.55000000000000004">
      <c r="J879" s="3"/>
      <c r="K879" s="3"/>
    </row>
    <row r="880" spans="10:11" x14ac:dyDescent="0.55000000000000004">
      <c r="J880" s="3"/>
      <c r="K880" s="3"/>
    </row>
    <row r="881" spans="10:11" x14ac:dyDescent="0.55000000000000004">
      <c r="J881" s="3"/>
      <c r="K881" s="3"/>
    </row>
    <row r="882" spans="10:11" x14ac:dyDescent="0.55000000000000004">
      <c r="J882" s="3"/>
      <c r="K882" s="3"/>
    </row>
    <row r="883" spans="10:11" x14ac:dyDescent="0.55000000000000004">
      <c r="J883" s="3"/>
      <c r="K883" s="3"/>
    </row>
    <row r="884" spans="10:11" x14ac:dyDescent="0.55000000000000004">
      <c r="J884" s="3"/>
      <c r="K884" s="3"/>
    </row>
    <row r="885" spans="10:11" x14ac:dyDescent="0.55000000000000004">
      <c r="J885" s="3"/>
      <c r="K885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953"/>
  <sheetViews>
    <sheetView zoomScale="85" zoomScaleNormal="85" workbookViewId="0">
      <pane ySplit="2" topLeftCell="A9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24" ht="30" x14ac:dyDescent="0.55000000000000004">
      <c r="A1" s="64" t="s">
        <v>363</v>
      </c>
    </row>
    <row r="2" spans="1:24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24" s="13" customFormat="1" ht="168" customHeight="1" x14ac:dyDescent="0.55000000000000004">
      <c r="A3" s="6">
        <v>1</v>
      </c>
      <c r="B3" s="34" t="s">
        <v>9</v>
      </c>
      <c r="C3" s="33" t="s">
        <v>413</v>
      </c>
      <c r="D3" s="6" t="s">
        <v>1067</v>
      </c>
      <c r="E3" s="6" t="s">
        <v>414</v>
      </c>
      <c r="F3" s="6" t="s">
        <v>415</v>
      </c>
      <c r="G3" s="6" t="s">
        <v>416</v>
      </c>
      <c r="H3" s="6" t="s">
        <v>44</v>
      </c>
      <c r="I3" s="7" t="s">
        <v>417</v>
      </c>
      <c r="J3" s="6" t="s">
        <v>1059</v>
      </c>
      <c r="K3" s="6"/>
    </row>
    <row r="4" spans="1:24" s="13" customFormat="1" ht="96" customHeight="1" x14ac:dyDescent="0.55000000000000004">
      <c r="A4" s="6">
        <v>2</v>
      </c>
      <c r="B4" s="34" t="s">
        <v>9</v>
      </c>
      <c r="C4" s="33" t="s">
        <v>402</v>
      </c>
      <c r="D4" s="6" t="s">
        <v>1068</v>
      </c>
      <c r="E4" s="6" t="s">
        <v>403</v>
      </c>
      <c r="F4" s="6" t="s">
        <v>404</v>
      </c>
      <c r="G4" s="6" t="s">
        <v>405</v>
      </c>
      <c r="H4" s="6" t="s">
        <v>44</v>
      </c>
      <c r="I4" s="7" t="s">
        <v>406</v>
      </c>
      <c r="J4" s="6" t="s">
        <v>1059</v>
      </c>
      <c r="K4" s="6"/>
    </row>
    <row r="5" spans="1:24" s="13" customFormat="1" ht="96" customHeight="1" x14ac:dyDescent="0.55000000000000004">
      <c r="A5" s="6">
        <v>3</v>
      </c>
      <c r="B5" s="34" t="s">
        <v>26</v>
      </c>
      <c r="C5" s="33" t="s">
        <v>418</v>
      </c>
      <c r="D5" s="6" t="s">
        <v>1069</v>
      </c>
      <c r="E5" s="6" t="s">
        <v>1070</v>
      </c>
      <c r="F5" s="6" t="s">
        <v>703</v>
      </c>
      <c r="G5" s="6" t="s">
        <v>419</v>
      </c>
      <c r="H5" s="6" t="s">
        <v>44</v>
      </c>
      <c r="I5" s="7" t="s">
        <v>420</v>
      </c>
      <c r="J5" s="6" t="s">
        <v>1059</v>
      </c>
      <c r="K5" s="6"/>
    </row>
    <row r="6" spans="1:24" s="13" customFormat="1" ht="48" customHeight="1" x14ac:dyDescent="0.55000000000000004">
      <c r="A6" s="6">
        <v>4</v>
      </c>
      <c r="B6" s="49" t="s">
        <v>26</v>
      </c>
      <c r="C6" s="50" t="s">
        <v>981</v>
      </c>
      <c r="D6" s="51" t="s">
        <v>1071</v>
      </c>
      <c r="E6" s="51" t="s">
        <v>296</v>
      </c>
      <c r="F6" s="51" t="s">
        <v>756</v>
      </c>
      <c r="G6" s="51"/>
      <c r="H6" s="6" t="s">
        <v>44</v>
      </c>
      <c r="I6" s="52" t="s">
        <v>755</v>
      </c>
      <c r="J6" s="6" t="s">
        <v>1057</v>
      </c>
      <c r="K6" s="6"/>
    </row>
    <row r="7" spans="1:24" s="13" customFormat="1" ht="48" customHeight="1" x14ac:dyDescent="0.55000000000000004">
      <c r="A7" s="6">
        <v>5</v>
      </c>
      <c r="B7" s="49" t="s">
        <v>26</v>
      </c>
      <c r="C7" s="50" t="s">
        <v>982</v>
      </c>
      <c r="D7" s="51" t="s">
        <v>113</v>
      </c>
      <c r="E7" s="51" t="s">
        <v>757</v>
      </c>
      <c r="F7" s="51" t="s">
        <v>758</v>
      </c>
      <c r="G7" s="51"/>
      <c r="H7" s="6" t="s">
        <v>44</v>
      </c>
      <c r="I7" s="52" t="s">
        <v>412</v>
      </c>
      <c r="J7" s="6" t="s">
        <v>1057</v>
      </c>
      <c r="K7" s="6"/>
    </row>
    <row r="8" spans="1:24" s="13" customFormat="1" ht="48" customHeight="1" x14ac:dyDescent="0.55000000000000004">
      <c r="A8" s="6">
        <v>6</v>
      </c>
      <c r="B8" s="49" t="s">
        <v>9</v>
      </c>
      <c r="C8" s="50" t="s">
        <v>1061</v>
      </c>
      <c r="D8" s="51" t="s">
        <v>760</v>
      </c>
      <c r="E8" s="51" t="s">
        <v>296</v>
      </c>
      <c r="F8" s="51" t="s">
        <v>761</v>
      </c>
      <c r="G8" s="51"/>
      <c r="H8" s="6" t="s">
        <v>44</v>
      </c>
      <c r="I8" s="52" t="s">
        <v>759</v>
      </c>
      <c r="J8" s="6" t="s">
        <v>1057</v>
      </c>
      <c r="K8" s="6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13" customFormat="1" ht="48" customHeight="1" x14ac:dyDescent="0.55000000000000004">
      <c r="A9" s="6">
        <v>7</v>
      </c>
      <c r="B9" s="49" t="s">
        <v>125</v>
      </c>
      <c r="C9" s="50" t="s">
        <v>980</v>
      </c>
      <c r="D9" s="51" t="s">
        <v>1072</v>
      </c>
      <c r="E9" s="51" t="s">
        <v>753</v>
      </c>
      <c r="F9" s="51" t="s">
        <v>754</v>
      </c>
      <c r="G9" s="51"/>
      <c r="H9" s="6" t="s">
        <v>44</v>
      </c>
      <c r="I9" s="52" t="s">
        <v>752</v>
      </c>
      <c r="J9" s="6" t="s">
        <v>1057</v>
      </c>
      <c r="K9" s="6"/>
    </row>
    <row r="10" spans="1:24" s="13" customFormat="1" ht="48" customHeight="1" x14ac:dyDescent="0.55000000000000004">
      <c r="A10" s="6">
        <v>8</v>
      </c>
      <c r="B10" s="34" t="s">
        <v>26</v>
      </c>
      <c r="C10" s="33" t="s">
        <v>407</v>
      </c>
      <c r="D10" s="6" t="s">
        <v>408</v>
      </c>
      <c r="E10" s="6" t="s">
        <v>409</v>
      </c>
      <c r="F10" s="6" t="s">
        <v>410</v>
      </c>
      <c r="G10" s="6" t="s">
        <v>411</v>
      </c>
      <c r="H10" s="6" t="s">
        <v>44</v>
      </c>
      <c r="I10" s="7" t="s">
        <v>412</v>
      </c>
      <c r="J10" s="6" t="s">
        <v>1056</v>
      </c>
      <c r="K10" s="6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60" customFormat="1" ht="48" x14ac:dyDescent="0.2">
      <c r="A11" s="19">
        <v>9</v>
      </c>
      <c r="B11" s="21" t="s">
        <v>26</v>
      </c>
      <c r="C11" s="24" t="s">
        <v>46</v>
      </c>
      <c r="D11" s="28" t="s">
        <v>48</v>
      </c>
      <c r="E11" s="28" t="s">
        <v>49</v>
      </c>
      <c r="F11" s="28" t="s">
        <v>50</v>
      </c>
      <c r="G11" s="28" t="s">
        <v>51</v>
      </c>
      <c r="H11" s="19" t="s">
        <v>44</v>
      </c>
      <c r="I11" s="27" t="s">
        <v>52</v>
      </c>
      <c r="J11" s="8" t="s">
        <v>361</v>
      </c>
      <c r="K11" s="8" t="s">
        <v>696</v>
      </c>
    </row>
    <row r="12" spans="1:24" s="60" customFormat="1" ht="48" x14ac:dyDescent="0.2">
      <c r="A12" s="19">
        <v>10</v>
      </c>
      <c r="B12" s="21" t="s">
        <v>53</v>
      </c>
      <c r="C12" s="23" t="s">
        <v>54</v>
      </c>
      <c r="D12" s="27" t="s">
        <v>1068</v>
      </c>
      <c r="E12" s="27" t="s">
        <v>1073</v>
      </c>
      <c r="F12" s="27" t="s">
        <v>47</v>
      </c>
      <c r="G12" s="27" t="s">
        <v>55</v>
      </c>
      <c r="H12" s="19" t="s">
        <v>44</v>
      </c>
      <c r="I12" s="27" t="s">
        <v>56</v>
      </c>
      <c r="J12" s="8" t="s">
        <v>361</v>
      </c>
      <c r="K12" s="8" t="s">
        <v>696</v>
      </c>
    </row>
    <row r="13" spans="1:24" s="60" customFormat="1" ht="72" x14ac:dyDescent="0.2">
      <c r="A13" s="18">
        <v>11</v>
      </c>
      <c r="B13" s="20" t="s">
        <v>34</v>
      </c>
      <c r="C13" s="22" t="s">
        <v>41</v>
      </c>
      <c r="D13" s="26" t="s">
        <v>1068</v>
      </c>
      <c r="E13" s="26" t="s">
        <v>42</v>
      </c>
      <c r="F13" s="26" t="s">
        <v>38</v>
      </c>
      <c r="G13" s="26" t="s">
        <v>43</v>
      </c>
      <c r="H13" s="18" t="s">
        <v>44</v>
      </c>
      <c r="I13" s="25" t="s">
        <v>45</v>
      </c>
      <c r="J13" s="9" t="s">
        <v>697</v>
      </c>
      <c r="K13" s="9" t="s">
        <v>698</v>
      </c>
    </row>
    <row r="14" spans="1:24" s="13" customFormat="1" x14ac:dyDescent="0.55000000000000004">
      <c r="B14" s="39"/>
      <c r="C14" s="45"/>
      <c r="H14" s="17"/>
      <c r="I14" s="39"/>
      <c r="J14" s="17"/>
      <c r="K14" s="17"/>
    </row>
    <row r="15" spans="1:24" s="13" customFormat="1" x14ac:dyDescent="0.55000000000000004">
      <c r="B15" s="39"/>
      <c r="C15" s="45"/>
      <c r="H15" s="17"/>
      <c r="I15" s="39"/>
      <c r="J15" s="17"/>
      <c r="K15" s="17"/>
    </row>
    <row r="16" spans="1:24" s="13" customFormat="1" x14ac:dyDescent="0.55000000000000004">
      <c r="B16" s="39"/>
      <c r="C16" s="45"/>
      <c r="H16" s="17"/>
      <c r="I16" s="39"/>
      <c r="J16" s="17"/>
      <c r="K16" s="17"/>
    </row>
    <row r="17" spans="2:11" s="13" customFormat="1" x14ac:dyDescent="0.55000000000000004">
      <c r="B17" s="39"/>
      <c r="C17" s="45"/>
      <c r="H17" s="17"/>
      <c r="I17" s="39"/>
      <c r="J17" s="17"/>
      <c r="K17" s="17"/>
    </row>
    <row r="18" spans="2:11" s="13" customFormat="1" x14ac:dyDescent="0.55000000000000004">
      <c r="B18" s="39"/>
      <c r="C18" s="45"/>
      <c r="H18" s="17"/>
      <c r="I18" s="39"/>
      <c r="J18" s="17"/>
      <c r="K18" s="17"/>
    </row>
    <row r="19" spans="2:11" s="13" customFormat="1" x14ac:dyDescent="0.55000000000000004">
      <c r="B19" s="39"/>
      <c r="C19" s="45"/>
      <c r="H19" s="17"/>
      <c r="I19" s="39"/>
      <c r="J19" s="17"/>
      <c r="K19" s="17"/>
    </row>
    <row r="20" spans="2:11" s="13" customFormat="1" x14ac:dyDescent="0.55000000000000004">
      <c r="B20" s="39"/>
      <c r="C20" s="45"/>
      <c r="H20" s="17"/>
      <c r="I20" s="39"/>
      <c r="J20" s="17"/>
      <c r="K20" s="17"/>
    </row>
    <row r="21" spans="2:11" s="13" customFormat="1" x14ac:dyDescent="0.55000000000000004">
      <c r="B21" s="39"/>
      <c r="C21" s="45"/>
      <c r="H21" s="17"/>
      <c r="I21" s="39"/>
      <c r="J21" s="17"/>
      <c r="K21" s="17"/>
    </row>
    <row r="22" spans="2:11" s="13" customFormat="1" x14ac:dyDescent="0.55000000000000004">
      <c r="B22" s="39"/>
      <c r="C22" s="45"/>
      <c r="H22" s="17"/>
      <c r="I22" s="39"/>
      <c r="J22" s="17"/>
      <c r="K22" s="17"/>
    </row>
    <row r="23" spans="2:11" s="13" customFormat="1" x14ac:dyDescent="0.55000000000000004">
      <c r="B23" s="39"/>
      <c r="C23" s="45"/>
      <c r="H23" s="17"/>
      <c r="I23" s="39"/>
      <c r="J23" s="17"/>
      <c r="K23" s="17"/>
    </row>
    <row r="24" spans="2:11" s="13" customFormat="1" x14ac:dyDescent="0.55000000000000004">
      <c r="B24" s="39"/>
      <c r="C24" s="45"/>
      <c r="H24" s="17"/>
      <c r="I24" s="39"/>
      <c r="J24" s="17"/>
      <c r="K24" s="17"/>
    </row>
    <row r="25" spans="2:11" s="13" customFormat="1" x14ac:dyDescent="0.55000000000000004">
      <c r="B25" s="39"/>
      <c r="C25" s="45"/>
      <c r="H25" s="17"/>
      <c r="I25" s="39"/>
      <c r="J25" s="17"/>
      <c r="K25" s="17"/>
    </row>
    <row r="26" spans="2:11" s="13" customFormat="1" x14ac:dyDescent="0.55000000000000004">
      <c r="B26" s="39"/>
      <c r="C26" s="45"/>
      <c r="H26" s="17"/>
      <c r="I26" s="39"/>
      <c r="J26" s="17"/>
      <c r="K26" s="17"/>
    </row>
    <row r="27" spans="2:11" s="13" customFormat="1" x14ac:dyDescent="0.55000000000000004">
      <c r="B27" s="39"/>
      <c r="C27" s="45"/>
      <c r="H27" s="17"/>
      <c r="I27" s="39"/>
      <c r="J27" s="17"/>
      <c r="K27" s="17"/>
    </row>
    <row r="28" spans="2:11" s="13" customFormat="1" x14ac:dyDescent="0.55000000000000004">
      <c r="B28" s="39"/>
      <c r="C28" s="45"/>
      <c r="H28" s="17"/>
      <c r="I28" s="39"/>
      <c r="J28" s="17"/>
      <c r="K28" s="17"/>
    </row>
    <row r="29" spans="2:11" s="13" customFormat="1" x14ac:dyDescent="0.55000000000000004">
      <c r="B29" s="39"/>
      <c r="C29" s="45"/>
      <c r="H29" s="17"/>
      <c r="I29" s="39"/>
      <c r="J29" s="17"/>
      <c r="K29" s="17"/>
    </row>
    <row r="30" spans="2:11" s="13" customFormat="1" x14ac:dyDescent="0.55000000000000004">
      <c r="B30" s="39"/>
      <c r="C30" s="45"/>
      <c r="H30" s="17"/>
      <c r="I30" s="39"/>
      <c r="J30" s="17"/>
      <c r="K30" s="17"/>
    </row>
    <row r="31" spans="2:11" s="13" customFormat="1" x14ac:dyDescent="0.55000000000000004">
      <c r="B31" s="39"/>
      <c r="C31" s="45"/>
      <c r="H31" s="17"/>
      <c r="I31" s="39"/>
      <c r="J31" s="17"/>
      <c r="K31" s="17"/>
    </row>
    <row r="32" spans="2:11" s="13" customFormat="1" x14ac:dyDescent="0.55000000000000004">
      <c r="B32" s="39"/>
      <c r="C32" s="45"/>
      <c r="H32" s="17"/>
      <c r="I32" s="39"/>
      <c r="J32" s="17"/>
      <c r="K32" s="17"/>
    </row>
    <row r="33" spans="2:11" s="13" customFormat="1" x14ac:dyDescent="0.55000000000000004">
      <c r="B33" s="39"/>
      <c r="C33" s="45"/>
      <c r="H33" s="17"/>
      <c r="I33" s="39"/>
      <c r="J33" s="17"/>
      <c r="K33" s="17"/>
    </row>
    <row r="34" spans="2:11" s="13" customFormat="1" x14ac:dyDescent="0.55000000000000004">
      <c r="B34" s="39"/>
      <c r="C34" s="45"/>
      <c r="H34" s="17"/>
      <c r="I34" s="39"/>
      <c r="J34" s="17"/>
      <c r="K34" s="17"/>
    </row>
    <row r="35" spans="2:11" s="13" customFormat="1" x14ac:dyDescent="0.55000000000000004">
      <c r="B35" s="39"/>
      <c r="C35" s="45"/>
      <c r="H35" s="17"/>
      <c r="I35" s="39"/>
      <c r="J35" s="17"/>
      <c r="K35" s="17"/>
    </row>
    <row r="36" spans="2:11" s="13" customFormat="1" x14ac:dyDescent="0.55000000000000004">
      <c r="B36" s="39"/>
      <c r="C36" s="45"/>
      <c r="H36" s="17"/>
      <c r="I36" s="39"/>
      <c r="J36" s="17"/>
      <c r="K36" s="17"/>
    </row>
    <row r="37" spans="2:11" s="13" customFormat="1" x14ac:dyDescent="0.55000000000000004">
      <c r="B37" s="39"/>
      <c r="C37" s="45"/>
      <c r="H37" s="17"/>
      <c r="I37" s="39"/>
      <c r="J37" s="17"/>
      <c r="K37" s="17"/>
    </row>
    <row r="38" spans="2:11" s="13" customFormat="1" x14ac:dyDescent="0.55000000000000004">
      <c r="B38" s="39"/>
      <c r="C38" s="45"/>
      <c r="H38" s="17"/>
      <c r="I38" s="39"/>
      <c r="J38" s="17"/>
      <c r="K38" s="17"/>
    </row>
    <row r="39" spans="2:11" s="13" customFormat="1" x14ac:dyDescent="0.55000000000000004">
      <c r="B39" s="39"/>
      <c r="C39" s="45"/>
      <c r="H39" s="17"/>
      <c r="I39" s="39"/>
      <c r="J39" s="17"/>
      <c r="K39" s="17"/>
    </row>
    <row r="40" spans="2:11" s="13" customFormat="1" x14ac:dyDescent="0.55000000000000004">
      <c r="B40" s="39"/>
      <c r="C40" s="45"/>
      <c r="H40" s="17"/>
      <c r="I40" s="39"/>
      <c r="J40" s="17"/>
      <c r="K40" s="17"/>
    </row>
    <row r="41" spans="2:11" s="13" customFormat="1" x14ac:dyDescent="0.55000000000000004">
      <c r="B41" s="39"/>
      <c r="C41" s="45"/>
      <c r="H41" s="17"/>
      <c r="I41" s="39"/>
      <c r="J41" s="17"/>
      <c r="K41" s="17"/>
    </row>
    <row r="42" spans="2:11" s="13" customFormat="1" x14ac:dyDescent="0.55000000000000004">
      <c r="B42" s="39"/>
      <c r="C42" s="45"/>
      <c r="H42" s="17"/>
      <c r="I42" s="39"/>
      <c r="J42" s="17"/>
      <c r="K42" s="17"/>
    </row>
    <row r="43" spans="2:11" s="13" customFormat="1" x14ac:dyDescent="0.55000000000000004">
      <c r="B43" s="39"/>
      <c r="C43" s="45"/>
      <c r="H43" s="17"/>
      <c r="I43" s="39"/>
      <c r="J43" s="17"/>
      <c r="K43" s="17"/>
    </row>
    <row r="44" spans="2:11" s="13" customFormat="1" x14ac:dyDescent="0.55000000000000004">
      <c r="B44" s="39"/>
      <c r="C44" s="45"/>
      <c r="H44" s="17"/>
      <c r="I44" s="39"/>
      <c r="J44" s="17"/>
      <c r="K44" s="17"/>
    </row>
    <row r="45" spans="2:11" s="13" customFormat="1" x14ac:dyDescent="0.55000000000000004">
      <c r="B45" s="39"/>
      <c r="C45" s="45"/>
      <c r="H45" s="17"/>
      <c r="I45" s="39"/>
      <c r="J45" s="17"/>
      <c r="K45" s="17"/>
    </row>
    <row r="46" spans="2:11" s="13" customFormat="1" x14ac:dyDescent="0.55000000000000004">
      <c r="B46" s="39"/>
      <c r="C46" s="45"/>
      <c r="H46" s="17"/>
      <c r="I46" s="39"/>
      <c r="J46" s="17"/>
      <c r="K46" s="17"/>
    </row>
    <row r="47" spans="2:11" s="13" customFormat="1" x14ac:dyDescent="0.55000000000000004">
      <c r="B47" s="39"/>
      <c r="C47" s="45"/>
      <c r="H47" s="17"/>
      <c r="I47" s="39"/>
      <c r="J47" s="17"/>
      <c r="K47" s="17"/>
    </row>
    <row r="48" spans="2:11" s="13" customFormat="1" x14ac:dyDescent="0.55000000000000004">
      <c r="B48" s="39"/>
      <c r="C48" s="45"/>
      <c r="H48" s="17"/>
      <c r="I48" s="39"/>
      <c r="J48" s="17"/>
      <c r="K48" s="17"/>
    </row>
    <row r="49" spans="2:11" s="13" customFormat="1" x14ac:dyDescent="0.55000000000000004">
      <c r="B49" s="39"/>
      <c r="C49" s="45"/>
      <c r="H49" s="17"/>
      <c r="I49" s="39"/>
      <c r="J49" s="17"/>
      <c r="K49" s="17"/>
    </row>
    <row r="50" spans="2:11" s="13" customFormat="1" x14ac:dyDescent="0.55000000000000004">
      <c r="B50" s="39"/>
      <c r="C50" s="45"/>
      <c r="H50" s="17"/>
      <c r="I50" s="39"/>
      <c r="J50" s="17"/>
      <c r="K50" s="17"/>
    </row>
    <row r="51" spans="2:11" s="13" customFormat="1" x14ac:dyDescent="0.55000000000000004">
      <c r="B51" s="39"/>
      <c r="C51" s="45"/>
      <c r="H51" s="17"/>
      <c r="I51" s="39"/>
      <c r="J51" s="17"/>
      <c r="K51" s="17"/>
    </row>
    <row r="52" spans="2:11" s="13" customFormat="1" x14ac:dyDescent="0.55000000000000004">
      <c r="B52" s="39"/>
      <c r="C52" s="45"/>
      <c r="H52" s="17"/>
      <c r="I52" s="39"/>
      <c r="J52" s="17"/>
      <c r="K52" s="17"/>
    </row>
    <row r="53" spans="2:11" s="13" customFormat="1" x14ac:dyDescent="0.55000000000000004">
      <c r="B53" s="39"/>
      <c r="C53" s="45"/>
      <c r="H53" s="17"/>
      <c r="I53" s="39"/>
      <c r="J53" s="17"/>
      <c r="K53" s="17"/>
    </row>
    <row r="54" spans="2:11" s="13" customFormat="1" x14ac:dyDescent="0.55000000000000004">
      <c r="B54" s="39"/>
      <c r="C54" s="45"/>
      <c r="H54" s="17"/>
      <c r="I54" s="39"/>
      <c r="J54" s="17"/>
      <c r="K54" s="17"/>
    </row>
    <row r="55" spans="2:11" s="13" customFormat="1" x14ac:dyDescent="0.55000000000000004">
      <c r="B55" s="39"/>
      <c r="C55" s="45"/>
      <c r="H55" s="17"/>
      <c r="I55" s="39"/>
      <c r="J55" s="17"/>
      <c r="K55" s="17"/>
    </row>
    <row r="56" spans="2:11" s="13" customFormat="1" x14ac:dyDescent="0.55000000000000004">
      <c r="B56" s="39"/>
      <c r="C56" s="45"/>
      <c r="H56" s="17"/>
      <c r="I56" s="39"/>
      <c r="J56" s="17"/>
      <c r="K56" s="17"/>
    </row>
    <row r="57" spans="2:11" x14ac:dyDescent="0.55000000000000004">
      <c r="J57" s="3"/>
      <c r="K57" s="3"/>
    </row>
    <row r="58" spans="2:11" x14ac:dyDescent="0.55000000000000004">
      <c r="J58" s="3"/>
      <c r="K58" s="3"/>
    </row>
    <row r="59" spans="2:11" x14ac:dyDescent="0.55000000000000004">
      <c r="J59" s="3"/>
      <c r="K59" s="3"/>
    </row>
    <row r="60" spans="2:11" x14ac:dyDescent="0.55000000000000004">
      <c r="J60" s="3"/>
      <c r="K60" s="3"/>
    </row>
    <row r="61" spans="2:11" x14ac:dyDescent="0.55000000000000004">
      <c r="J61" s="3"/>
      <c r="K61" s="3"/>
    </row>
    <row r="62" spans="2:11" x14ac:dyDescent="0.55000000000000004">
      <c r="J62" s="3"/>
      <c r="K62" s="3"/>
    </row>
    <row r="63" spans="2:11" x14ac:dyDescent="0.55000000000000004">
      <c r="J63" s="3"/>
      <c r="K63" s="3"/>
    </row>
    <row r="64" spans="2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  <row r="861" spans="10:11" x14ac:dyDescent="0.55000000000000004">
      <c r="J861" s="3"/>
      <c r="K861" s="3"/>
    </row>
    <row r="862" spans="10:11" x14ac:dyDescent="0.55000000000000004">
      <c r="J862" s="3"/>
      <c r="K862" s="3"/>
    </row>
    <row r="863" spans="10:11" x14ac:dyDescent="0.55000000000000004">
      <c r="J863" s="3"/>
      <c r="K863" s="3"/>
    </row>
    <row r="864" spans="10:11" x14ac:dyDescent="0.55000000000000004">
      <c r="J864" s="3"/>
      <c r="K864" s="3"/>
    </row>
    <row r="865" spans="10:11" x14ac:dyDescent="0.55000000000000004">
      <c r="J865" s="3"/>
      <c r="K865" s="3"/>
    </row>
    <row r="866" spans="10:11" x14ac:dyDescent="0.55000000000000004">
      <c r="J866" s="3"/>
      <c r="K866" s="3"/>
    </row>
    <row r="867" spans="10:11" x14ac:dyDescent="0.55000000000000004">
      <c r="J867" s="3"/>
      <c r="K867" s="3"/>
    </row>
    <row r="868" spans="10:11" x14ac:dyDescent="0.55000000000000004">
      <c r="J868" s="3"/>
      <c r="K868" s="3"/>
    </row>
    <row r="869" spans="10:11" x14ac:dyDescent="0.55000000000000004">
      <c r="J869" s="3"/>
      <c r="K869" s="3"/>
    </row>
    <row r="870" spans="10:11" x14ac:dyDescent="0.55000000000000004">
      <c r="J870" s="3"/>
      <c r="K870" s="3"/>
    </row>
    <row r="871" spans="10:11" x14ac:dyDescent="0.55000000000000004">
      <c r="J871" s="3"/>
      <c r="K871" s="3"/>
    </row>
    <row r="872" spans="10:11" x14ac:dyDescent="0.55000000000000004">
      <c r="J872" s="3"/>
      <c r="K872" s="3"/>
    </row>
    <row r="873" spans="10:11" x14ac:dyDescent="0.55000000000000004">
      <c r="J873" s="3"/>
      <c r="K873" s="3"/>
    </row>
    <row r="874" spans="10:11" x14ac:dyDescent="0.55000000000000004">
      <c r="J874" s="3"/>
      <c r="K874" s="3"/>
    </row>
    <row r="875" spans="10:11" x14ac:dyDescent="0.55000000000000004">
      <c r="J875" s="3"/>
      <c r="K875" s="3"/>
    </row>
    <row r="876" spans="10:11" x14ac:dyDescent="0.55000000000000004">
      <c r="J876" s="3"/>
      <c r="K876" s="3"/>
    </row>
    <row r="877" spans="10:11" x14ac:dyDescent="0.55000000000000004">
      <c r="J877" s="3"/>
      <c r="K877" s="3"/>
    </row>
    <row r="878" spans="10:11" x14ac:dyDescent="0.55000000000000004">
      <c r="J878" s="3"/>
      <c r="K878" s="3"/>
    </row>
    <row r="879" spans="10:11" x14ac:dyDescent="0.55000000000000004">
      <c r="J879" s="3"/>
      <c r="K879" s="3"/>
    </row>
    <row r="880" spans="10:11" x14ac:dyDescent="0.55000000000000004">
      <c r="J880" s="3"/>
      <c r="K880" s="3"/>
    </row>
    <row r="881" spans="10:11" x14ac:dyDescent="0.55000000000000004">
      <c r="J881" s="3"/>
      <c r="K881" s="3"/>
    </row>
    <row r="882" spans="10:11" x14ac:dyDescent="0.55000000000000004">
      <c r="J882" s="3"/>
      <c r="K882" s="3"/>
    </row>
    <row r="883" spans="10:11" x14ac:dyDescent="0.55000000000000004">
      <c r="J883" s="3"/>
      <c r="K883" s="3"/>
    </row>
    <row r="884" spans="10:11" x14ac:dyDescent="0.55000000000000004">
      <c r="J884" s="3"/>
      <c r="K884" s="3"/>
    </row>
    <row r="885" spans="10:11" x14ac:dyDescent="0.55000000000000004">
      <c r="J885" s="3"/>
      <c r="K885" s="3"/>
    </row>
    <row r="886" spans="10:11" x14ac:dyDescent="0.55000000000000004">
      <c r="J886" s="3"/>
      <c r="K886" s="3"/>
    </row>
    <row r="887" spans="10:11" x14ac:dyDescent="0.55000000000000004">
      <c r="J887" s="3"/>
      <c r="K887" s="3"/>
    </row>
    <row r="888" spans="10:11" x14ac:dyDescent="0.55000000000000004">
      <c r="J888" s="3"/>
      <c r="K888" s="3"/>
    </row>
    <row r="889" spans="10:11" x14ac:dyDescent="0.55000000000000004">
      <c r="J889" s="3"/>
      <c r="K889" s="3"/>
    </row>
    <row r="890" spans="10:11" x14ac:dyDescent="0.55000000000000004">
      <c r="J890" s="3"/>
      <c r="K890" s="3"/>
    </row>
    <row r="891" spans="10:11" x14ac:dyDescent="0.55000000000000004">
      <c r="J891" s="3"/>
      <c r="K891" s="3"/>
    </row>
    <row r="892" spans="10:11" x14ac:dyDescent="0.55000000000000004">
      <c r="J892" s="3"/>
      <c r="K892" s="3"/>
    </row>
    <row r="893" spans="10:11" x14ac:dyDescent="0.55000000000000004">
      <c r="J893" s="3"/>
      <c r="K893" s="3"/>
    </row>
    <row r="894" spans="10:11" x14ac:dyDescent="0.55000000000000004">
      <c r="J894" s="3"/>
      <c r="K894" s="3"/>
    </row>
    <row r="895" spans="10:11" x14ac:dyDescent="0.55000000000000004">
      <c r="J895" s="3"/>
      <c r="K895" s="3"/>
    </row>
    <row r="896" spans="10:11" x14ac:dyDescent="0.55000000000000004">
      <c r="J896" s="3"/>
      <c r="K896" s="3"/>
    </row>
    <row r="897" spans="10:11" x14ac:dyDescent="0.55000000000000004">
      <c r="J897" s="3"/>
      <c r="K897" s="3"/>
    </row>
    <row r="898" spans="10:11" x14ac:dyDescent="0.55000000000000004">
      <c r="J898" s="3"/>
      <c r="K898" s="3"/>
    </row>
    <row r="899" spans="10:11" x14ac:dyDescent="0.55000000000000004">
      <c r="J899" s="3"/>
      <c r="K899" s="3"/>
    </row>
    <row r="900" spans="10:11" x14ac:dyDescent="0.55000000000000004">
      <c r="J900" s="3"/>
      <c r="K900" s="3"/>
    </row>
    <row r="901" spans="10:11" x14ac:dyDescent="0.55000000000000004">
      <c r="J901" s="3"/>
      <c r="K901" s="3"/>
    </row>
    <row r="902" spans="10:11" x14ac:dyDescent="0.55000000000000004">
      <c r="J902" s="3"/>
      <c r="K902" s="3"/>
    </row>
    <row r="903" spans="10:11" x14ac:dyDescent="0.55000000000000004">
      <c r="J903" s="3"/>
      <c r="K903" s="3"/>
    </row>
    <row r="904" spans="10:11" x14ac:dyDescent="0.55000000000000004">
      <c r="J904" s="3"/>
      <c r="K904" s="3"/>
    </row>
    <row r="905" spans="10:11" x14ac:dyDescent="0.55000000000000004">
      <c r="J905" s="3"/>
      <c r="K905" s="3"/>
    </row>
    <row r="906" spans="10:11" x14ac:dyDescent="0.55000000000000004">
      <c r="J906" s="3"/>
      <c r="K906" s="3"/>
    </row>
    <row r="907" spans="10:11" x14ac:dyDescent="0.55000000000000004">
      <c r="J907" s="3"/>
      <c r="K907" s="3"/>
    </row>
    <row r="908" spans="10:11" x14ac:dyDescent="0.55000000000000004">
      <c r="J908" s="3"/>
      <c r="K908" s="3"/>
    </row>
    <row r="909" spans="10:11" x14ac:dyDescent="0.55000000000000004">
      <c r="J909" s="3"/>
      <c r="K909" s="3"/>
    </row>
    <row r="910" spans="10:11" x14ac:dyDescent="0.55000000000000004">
      <c r="J910" s="3"/>
      <c r="K910" s="3"/>
    </row>
    <row r="911" spans="10:11" x14ac:dyDescent="0.55000000000000004">
      <c r="J911" s="3"/>
      <c r="K911" s="3"/>
    </row>
    <row r="912" spans="10:11" x14ac:dyDescent="0.55000000000000004">
      <c r="J912" s="3"/>
      <c r="K912" s="3"/>
    </row>
    <row r="913" spans="10:11" x14ac:dyDescent="0.55000000000000004">
      <c r="J913" s="3"/>
      <c r="K913" s="3"/>
    </row>
    <row r="914" spans="10:11" x14ac:dyDescent="0.55000000000000004">
      <c r="J914" s="3"/>
      <c r="K914" s="3"/>
    </row>
    <row r="915" spans="10:11" x14ac:dyDescent="0.55000000000000004">
      <c r="J915" s="3"/>
      <c r="K915" s="3"/>
    </row>
    <row r="916" spans="10:11" x14ac:dyDescent="0.55000000000000004">
      <c r="J916" s="3"/>
      <c r="K916" s="3"/>
    </row>
    <row r="917" spans="10:11" x14ac:dyDescent="0.55000000000000004">
      <c r="J917" s="3"/>
      <c r="K917" s="3"/>
    </row>
    <row r="918" spans="10:11" x14ac:dyDescent="0.55000000000000004">
      <c r="J918" s="3"/>
      <c r="K918" s="3"/>
    </row>
    <row r="919" spans="10:11" x14ac:dyDescent="0.55000000000000004">
      <c r="J919" s="3"/>
      <c r="K919" s="3"/>
    </row>
    <row r="920" spans="10:11" x14ac:dyDescent="0.55000000000000004">
      <c r="J920" s="3"/>
      <c r="K920" s="3"/>
    </row>
    <row r="921" spans="10:11" x14ac:dyDescent="0.55000000000000004">
      <c r="J921" s="3"/>
      <c r="K921" s="3"/>
    </row>
    <row r="922" spans="10:11" x14ac:dyDescent="0.55000000000000004">
      <c r="J922" s="3"/>
      <c r="K922" s="3"/>
    </row>
    <row r="923" spans="10:11" x14ac:dyDescent="0.55000000000000004">
      <c r="J923" s="3"/>
      <c r="K923" s="3"/>
    </row>
    <row r="924" spans="10:11" x14ac:dyDescent="0.55000000000000004">
      <c r="J924" s="3"/>
      <c r="K924" s="3"/>
    </row>
    <row r="925" spans="10:11" x14ac:dyDescent="0.55000000000000004">
      <c r="J925" s="3"/>
      <c r="K925" s="3"/>
    </row>
    <row r="926" spans="10:11" x14ac:dyDescent="0.55000000000000004">
      <c r="J926" s="3"/>
      <c r="K926" s="3"/>
    </row>
    <row r="927" spans="10:11" x14ac:dyDescent="0.55000000000000004">
      <c r="J927" s="3"/>
      <c r="K927" s="3"/>
    </row>
    <row r="928" spans="10:11" x14ac:dyDescent="0.55000000000000004">
      <c r="J928" s="3"/>
      <c r="K928" s="3"/>
    </row>
    <row r="929" spans="10:11" x14ac:dyDescent="0.55000000000000004">
      <c r="J929" s="3"/>
      <c r="K929" s="3"/>
    </row>
    <row r="930" spans="10:11" x14ac:dyDescent="0.55000000000000004">
      <c r="J930" s="3"/>
      <c r="K930" s="3"/>
    </row>
    <row r="931" spans="10:11" x14ac:dyDescent="0.55000000000000004">
      <c r="J931" s="3"/>
      <c r="K931" s="3"/>
    </row>
    <row r="932" spans="10:11" x14ac:dyDescent="0.55000000000000004">
      <c r="J932" s="3"/>
      <c r="K932" s="3"/>
    </row>
    <row r="933" spans="10:11" x14ac:dyDescent="0.55000000000000004">
      <c r="J933" s="3"/>
      <c r="K933" s="3"/>
    </row>
    <row r="934" spans="10:11" x14ac:dyDescent="0.55000000000000004">
      <c r="J934" s="3"/>
      <c r="K934" s="3"/>
    </row>
    <row r="935" spans="10:11" x14ac:dyDescent="0.55000000000000004">
      <c r="J935" s="3"/>
      <c r="K935" s="3"/>
    </row>
    <row r="936" spans="10:11" x14ac:dyDescent="0.55000000000000004">
      <c r="J936" s="3"/>
      <c r="K936" s="3"/>
    </row>
    <row r="937" spans="10:11" x14ac:dyDescent="0.55000000000000004">
      <c r="J937" s="3"/>
      <c r="K937" s="3"/>
    </row>
    <row r="938" spans="10:11" x14ac:dyDescent="0.55000000000000004">
      <c r="J938" s="3"/>
      <c r="K938" s="3"/>
    </row>
    <row r="939" spans="10:11" x14ac:dyDescent="0.55000000000000004">
      <c r="J939" s="3"/>
      <c r="K939" s="3"/>
    </row>
    <row r="940" spans="10:11" x14ac:dyDescent="0.55000000000000004">
      <c r="J940" s="3"/>
      <c r="K940" s="3"/>
    </row>
    <row r="941" spans="10:11" x14ac:dyDescent="0.55000000000000004">
      <c r="J941" s="3"/>
      <c r="K941" s="3"/>
    </row>
    <row r="942" spans="10:11" x14ac:dyDescent="0.55000000000000004">
      <c r="J942" s="3"/>
      <c r="K942" s="3"/>
    </row>
    <row r="943" spans="10:11" x14ac:dyDescent="0.55000000000000004">
      <c r="J943" s="3"/>
      <c r="K943" s="3"/>
    </row>
    <row r="944" spans="10:11" x14ac:dyDescent="0.55000000000000004">
      <c r="J944" s="3"/>
      <c r="K944" s="3"/>
    </row>
    <row r="945" spans="10:11" x14ac:dyDescent="0.55000000000000004">
      <c r="J945" s="3"/>
      <c r="K945" s="3"/>
    </row>
    <row r="946" spans="10:11" x14ac:dyDescent="0.55000000000000004">
      <c r="J946" s="3"/>
      <c r="K946" s="3"/>
    </row>
    <row r="947" spans="10:11" x14ac:dyDescent="0.55000000000000004">
      <c r="J947" s="3"/>
      <c r="K947" s="3"/>
    </row>
    <row r="948" spans="10:11" x14ac:dyDescent="0.55000000000000004">
      <c r="J948" s="3"/>
      <c r="K948" s="3"/>
    </row>
    <row r="949" spans="10:11" x14ac:dyDescent="0.55000000000000004">
      <c r="J949" s="3"/>
      <c r="K949" s="3"/>
    </row>
    <row r="950" spans="10:11" x14ac:dyDescent="0.55000000000000004">
      <c r="J950" s="3"/>
      <c r="K950" s="3"/>
    </row>
    <row r="951" spans="10:11" x14ac:dyDescent="0.55000000000000004">
      <c r="J951" s="3"/>
      <c r="K951" s="3"/>
    </row>
    <row r="952" spans="10:11" x14ac:dyDescent="0.55000000000000004">
      <c r="J952" s="3"/>
      <c r="K952" s="3"/>
    </row>
    <row r="953" spans="10:11" x14ac:dyDescent="0.55000000000000004">
      <c r="J953" s="3"/>
      <c r="K953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927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24" ht="30" x14ac:dyDescent="0.55000000000000004">
      <c r="A1" s="64" t="s">
        <v>363</v>
      </c>
    </row>
    <row r="2" spans="1:24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24" s="13" customFormat="1" ht="96" customHeight="1" x14ac:dyDescent="0.55000000000000004">
      <c r="A3" s="6">
        <v>1</v>
      </c>
      <c r="B3" s="34" t="s">
        <v>26</v>
      </c>
      <c r="C3" s="33" t="s">
        <v>421</v>
      </c>
      <c r="D3" s="6" t="s">
        <v>422</v>
      </c>
      <c r="E3" s="6" t="s">
        <v>423</v>
      </c>
      <c r="F3" s="6" t="s">
        <v>424</v>
      </c>
      <c r="G3" s="6" t="s">
        <v>425</v>
      </c>
      <c r="H3" s="6" t="s">
        <v>62</v>
      </c>
      <c r="I3" s="7" t="s">
        <v>426</v>
      </c>
      <c r="J3" s="6" t="s">
        <v>1059</v>
      </c>
      <c r="K3" s="6"/>
    </row>
    <row r="4" spans="1:24" s="13" customFormat="1" ht="120" customHeight="1" x14ac:dyDescent="0.55000000000000004">
      <c r="A4" s="6">
        <v>2</v>
      </c>
      <c r="B4" s="34" t="s">
        <v>125</v>
      </c>
      <c r="C4" s="33" t="s">
        <v>433</v>
      </c>
      <c r="D4" s="6" t="s">
        <v>434</v>
      </c>
      <c r="E4" s="6" t="s">
        <v>435</v>
      </c>
      <c r="F4" s="6" t="s">
        <v>436</v>
      </c>
      <c r="G4" s="6" t="s">
        <v>437</v>
      </c>
      <c r="H4" s="6" t="s">
        <v>62</v>
      </c>
      <c r="I4" s="7" t="s">
        <v>438</v>
      </c>
      <c r="J4" s="6" t="s">
        <v>1059</v>
      </c>
      <c r="K4" s="6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s="13" customFormat="1" ht="48" customHeight="1" x14ac:dyDescent="0.55000000000000004">
      <c r="A5" s="6">
        <v>3</v>
      </c>
      <c r="B5" s="34" t="s">
        <v>34</v>
      </c>
      <c r="C5" s="33" t="s">
        <v>458</v>
      </c>
      <c r="D5" s="6" t="s">
        <v>459</v>
      </c>
      <c r="E5" s="6" t="s">
        <v>460</v>
      </c>
      <c r="F5" s="6" t="s">
        <v>38</v>
      </c>
      <c r="G5" s="6" t="s">
        <v>461</v>
      </c>
      <c r="H5" s="6" t="s">
        <v>62</v>
      </c>
      <c r="I5" s="7" t="s">
        <v>462</v>
      </c>
      <c r="J5" s="6" t="s">
        <v>1059</v>
      </c>
      <c r="K5" s="6"/>
    </row>
    <row r="6" spans="1:24" s="13" customFormat="1" ht="48" customHeight="1" x14ac:dyDescent="0.55000000000000004">
      <c r="A6" s="6">
        <v>4</v>
      </c>
      <c r="B6" s="34" t="s">
        <v>53</v>
      </c>
      <c r="C6" s="33" t="s">
        <v>444</v>
      </c>
      <c r="D6" s="6" t="s">
        <v>445</v>
      </c>
      <c r="E6" s="6" t="s">
        <v>446</v>
      </c>
      <c r="F6" s="6" t="s">
        <v>38</v>
      </c>
      <c r="G6" s="6" t="s">
        <v>447</v>
      </c>
      <c r="H6" s="6" t="s">
        <v>62</v>
      </c>
      <c r="I6" s="7" t="s">
        <v>448</v>
      </c>
      <c r="J6" s="6" t="s">
        <v>1059</v>
      </c>
      <c r="K6" s="6"/>
    </row>
    <row r="7" spans="1:24" s="13" customFormat="1" ht="48" customHeight="1" x14ac:dyDescent="0.55000000000000004">
      <c r="A7" s="6">
        <v>5</v>
      </c>
      <c r="B7" s="34" t="s">
        <v>53</v>
      </c>
      <c r="C7" s="33" t="s">
        <v>439</v>
      </c>
      <c r="D7" s="6" t="s">
        <v>440</v>
      </c>
      <c r="E7" s="6" t="s">
        <v>441</v>
      </c>
      <c r="F7" s="6" t="s">
        <v>38</v>
      </c>
      <c r="G7" s="6" t="s">
        <v>442</v>
      </c>
      <c r="H7" s="6" t="s">
        <v>62</v>
      </c>
      <c r="I7" s="7" t="s">
        <v>443</v>
      </c>
      <c r="J7" s="6" t="s">
        <v>1059</v>
      </c>
      <c r="K7" s="6"/>
    </row>
    <row r="8" spans="1:24" s="13" customFormat="1" ht="72" customHeight="1" x14ac:dyDescent="0.55000000000000004">
      <c r="A8" s="6">
        <v>6</v>
      </c>
      <c r="B8" s="34" t="s">
        <v>26</v>
      </c>
      <c r="C8" s="33" t="s">
        <v>463</v>
      </c>
      <c r="D8" s="6" t="s">
        <v>464</v>
      </c>
      <c r="E8" s="6" t="s">
        <v>465</v>
      </c>
      <c r="F8" s="6" t="s">
        <v>466</v>
      </c>
      <c r="G8" s="6" t="s">
        <v>467</v>
      </c>
      <c r="H8" s="6" t="s">
        <v>62</v>
      </c>
      <c r="I8" s="7" t="s">
        <v>468</v>
      </c>
      <c r="J8" s="6" t="s">
        <v>1059</v>
      </c>
      <c r="K8" s="6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13" customFormat="1" ht="48" customHeight="1" x14ac:dyDescent="0.55000000000000004">
      <c r="A9" s="6">
        <v>7</v>
      </c>
      <c r="B9" s="49" t="s">
        <v>125</v>
      </c>
      <c r="C9" s="50" t="s">
        <v>453</v>
      </c>
      <c r="D9" s="51" t="s">
        <v>774</v>
      </c>
      <c r="E9" s="51" t="s">
        <v>775</v>
      </c>
      <c r="F9" s="51" t="s">
        <v>776</v>
      </c>
      <c r="G9" s="51"/>
      <c r="H9" s="6" t="s">
        <v>62</v>
      </c>
      <c r="I9" s="52" t="s">
        <v>457</v>
      </c>
      <c r="J9" s="6" t="s">
        <v>1057</v>
      </c>
      <c r="K9" s="6"/>
    </row>
    <row r="10" spans="1:24" s="13" customFormat="1" ht="72" customHeight="1" x14ac:dyDescent="0.55000000000000004">
      <c r="A10" s="6">
        <v>8</v>
      </c>
      <c r="B10" s="34" t="s">
        <v>34</v>
      </c>
      <c r="C10" s="33" t="s">
        <v>986</v>
      </c>
      <c r="D10" s="53" t="s">
        <v>778</v>
      </c>
      <c r="E10" s="53" t="s">
        <v>779</v>
      </c>
      <c r="F10" s="53"/>
      <c r="G10" s="53"/>
      <c r="H10" s="6" t="s">
        <v>62</v>
      </c>
      <c r="I10" s="7" t="s">
        <v>777</v>
      </c>
      <c r="J10" s="6" t="s">
        <v>1057</v>
      </c>
      <c r="K10" s="6"/>
    </row>
    <row r="11" spans="1:24" s="13" customFormat="1" ht="48" customHeight="1" x14ac:dyDescent="0.55000000000000004">
      <c r="A11" s="6">
        <v>9</v>
      </c>
      <c r="B11" s="34" t="s">
        <v>53</v>
      </c>
      <c r="C11" s="50" t="s">
        <v>987</v>
      </c>
      <c r="D11" s="53"/>
      <c r="E11" s="53"/>
      <c r="F11" s="53"/>
      <c r="G11" s="53"/>
      <c r="H11" s="6" t="s">
        <v>62</v>
      </c>
      <c r="I11" s="7" t="s">
        <v>780</v>
      </c>
      <c r="J11" s="6" t="s">
        <v>1057</v>
      </c>
      <c r="K11" s="6"/>
    </row>
    <row r="12" spans="1:24" s="13" customFormat="1" ht="48" customHeight="1" x14ac:dyDescent="0.55000000000000004">
      <c r="A12" s="6">
        <v>10</v>
      </c>
      <c r="B12" s="34" t="s">
        <v>34</v>
      </c>
      <c r="C12" s="33" t="s">
        <v>988</v>
      </c>
      <c r="D12" s="53"/>
      <c r="E12" s="53"/>
      <c r="F12" s="53"/>
      <c r="G12" s="53"/>
      <c r="H12" s="6" t="s">
        <v>62</v>
      </c>
      <c r="I12" s="7" t="s">
        <v>781</v>
      </c>
      <c r="J12" s="6" t="s">
        <v>1057</v>
      </c>
      <c r="K12" s="6"/>
    </row>
    <row r="13" spans="1:24" s="13" customFormat="1" ht="48" customHeight="1" x14ac:dyDescent="0.55000000000000004">
      <c r="A13" s="6">
        <v>11</v>
      </c>
      <c r="B13" s="49" t="s">
        <v>34</v>
      </c>
      <c r="C13" s="50" t="s">
        <v>985</v>
      </c>
      <c r="D13" s="51" t="s">
        <v>771</v>
      </c>
      <c r="E13" s="51" t="s">
        <v>772</v>
      </c>
      <c r="F13" s="51" t="s">
        <v>773</v>
      </c>
      <c r="G13" s="51"/>
      <c r="H13" s="6" t="s">
        <v>62</v>
      </c>
      <c r="I13" s="52" t="s">
        <v>770</v>
      </c>
      <c r="J13" s="6" t="s">
        <v>1057</v>
      </c>
      <c r="K13" s="6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13" customFormat="1" ht="96" customHeight="1" x14ac:dyDescent="0.55000000000000004">
      <c r="A14" s="6">
        <v>12</v>
      </c>
      <c r="B14" s="34" t="s">
        <v>125</v>
      </c>
      <c r="C14" s="33" t="s">
        <v>453</v>
      </c>
      <c r="D14" s="6" t="s">
        <v>454</v>
      </c>
      <c r="E14" s="6" t="s">
        <v>455</v>
      </c>
      <c r="F14" s="6" t="s">
        <v>74</v>
      </c>
      <c r="G14" s="6" t="s">
        <v>456</v>
      </c>
      <c r="H14" s="6" t="s">
        <v>62</v>
      </c>
      <c r="I14" s="7" t="s">
        <v>457</v>
      </c>
      <c r="J14" s="6" t="s">
        <v>1056</v>
      </c>
      <c r="K14" s="6"/>
    </row>
    <row r="15" spans="1:24" s="13" customFormat="1" ht="72" customHeight="1" x14ac:dyDescent="0.55000000000000004">
      <c r="A15" s="6">
        <v>13</v>
      </c>
      <c r="B15" s="34" t="s">
        <v>53</v>
      </c>
      <c r="C15" s="33" t="s">
        <v>449</v>
      </c>
      <c r="D15" s="6" t="s">
        <v>450</v>
      </c>
      <c r="E15" s="6" t="s">
        <v>235</v>
      </c>
      <c r="F15" s="6" t="s">
        <v>38</v>
      </c>
      <c r="G15" s="6" t="s">
        <v>451</v>
      </c>
      <c r="H15" s="6" t="s">
        <v>62</v>
      </c>
      <c r="I15" s="7" t="s">
        <v>452</v>
      </c>
      <c r="J15" s="6" t="s">
        <v>1056</v>
      </c>
      <c r="K15" s="6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s="13" customFormat="1" ht="72" customHeight="1" x14ac:dyDescent="0.55000000000000004">
      <c r="A16" s="6">
        <v>14</v>
      </c>
      <c r="B16" s="34" t="s">
        <v>125</v>
      </c>
      <c r="C16" s="33" t="s">
        <v>427</v>
      </c>
      <c r="D16" s="6" t="s">
        <v>428</v>
      </c>
      <c r="E16" s="6" t="s">
        <v>429</v>
      </c>
      <c r="F16" s="6" t="s">
        <v>430</v>
      </c>
      <c r="G16" s="6" t="s">
        <v>431</v>
      </c>
      <c r="H16" s="6" t="s">
        <v>62</v>
      </c>
      <c r="I16" s="7" t="s">
        <v>432</v>
      </c>
      <c r="J16" s="6" t="s">
        <v>1056</v>
      </c>
      <c r="K16" s="6"/>
    </row>
    <row r="17" spans="1:11" s="60" customFormat="1" ht="96" customHeight="1" x14ac:dyDescent="0.2">
      <c r="A17" s="19">
        <v>15</v>
      </c>
      <c r="B17" s="21" t="s">
        <v>26</v>
      </c>
      <c r="C17" s="23" t="s">
        <v>89</v>
      </c>
      <c r="D17" s="27" t="s">
        <v>90</v>
      </c>
      <c r="E17" s="27" t="s">
        <v>92</v>
      </c>
      <c r="F17" s="27" t="s">
        <v>93</v>
      </c>
      <c r="G17" s="27" t="s">
        <v>94</v>
      </c>
      <c r="H17" s="19" t="s">
        <v>62</v>
      </c>
      <c r="I17" s="27" t="s">
        <v>96</v>
      </c>
      <c r="J17" s="8" t="s">
        <v>361</v>
      </c>
      <c r="K17" s="8" t="s">
        <v>696</v>
      </c>
    </row>
    <row r="18" spans="1:11" s="60" customFormat="1" ht="72" customHeight="1" x14ac:dyDescent="0.2">
      <c r="A18" s="18">
        <v>16</v>
      </c>
      <c r="B18" s="20" t="s">
        <v>57</v>
      </c>
      <c r="C18" s="22" t="s">
        <v>58</v>
      </c>
      <c r="D18" s="26" t="s">
        <v>59</v>
      </c>
      <c r="E18" s="26" t="s">
        <v>60</v>
      </c>
      <c r="F18" s="26" t="s">
        <v>38</v>
      </c>
      <c r="G18" s="26" t="s">
        <v>61</v>
      </c>
      <c r="H18" s="18" t="s">
        <v>62</v>
      </c>
      <c r="I18" s="25" t="s">
        <v>63</v>
      </c>
      <c r="J18" s="9" t="s">
        <v>697</v>
      </c>
      <c r="K18" s="9" t="s">
        <v>698</v>
      </c>
    </row>
    <row r="19" spans="1:11" s="60" customFormat="1" ht="48" customHeight="1" x14ac:dyDescent="0.2">
      <c r="A19" s="18">
        <v>17</v>
      </c>
      <c r="B19" s="20" t="s">
        <v>9</v>
      </c>
      <c r="C19" s="44" t="s">
        <v>64</v>
      </c>
      <c r="D19" s="26" t="s">
        <v>65</v>
      </c>
      <c r="E19" s="26" t="s">
        <v>66</v>
      </c>
      <c r="F19" s="26" t="s">
        <v>67</v>
      </c>
      <c r="G19" s="26" t="s">
        <v>68</v>
      </c>
      <c r="H19" s="18" t="s">
        <v>62</v>
      </c>
      <c r="I19" s="25" t="s">
        <v>69</v>
      </c>
      <c r="J19" s="9" t="s">
        <v>697</v>
      </c>
      <c r="K19" s="9" t="s">
        <v>698</v>
      </c>
    </row>
    <row r="20" spans="1:11" s="60" customFormat="1" ht="48" customHeight="1" x14ac:dyDescent="0.2">
      <c r="A20" s="18">
        <v>18</v>
      </c>
      <c r="B20" s="20" t="s">
        <v>9</v>
      </c>
      <c r="C20" s="22" t="s">
        <v>70</v>
      </c>
      <c r="D20" s="25" t="s">
        <v>72</v>
      </c>
      <c r="E20" s="25" t="s">
        <v>73</v>
      </c>
      <c r="F20" s="25" t="s">
        <v>74</v>
      </c>
      <c r="G20" s="25" t="s">
        <v>75</v>
      </c>
      <c r="H20" s="18" t="s">
        <v>62</v>
      </c>
      <c r="I20" s="25" t="s">
        <v>82</v>
      </c>
      <c r="J20" s="9" t="s">
        <v>697</v>
      </c>
      <c r="K20" s="9" t="s">
        <v>698</v>
      </c>
    </row>
    <row r="21" spans="1:11" s="13" customFormat="1" x14ac:dyDescent="0.55000000000000004">
      <c r="B21" s="39"/>
      <c r="C21" s="45"/>
      <c r="H21" s="17"/>
      <c r="I21" s="39"/>
      <c r="J21" s="17"/>
      <c r="K21" s="17"/>
    </row>
    <row r="22" spans="1:11" s="13" customFormat="1" x14ac:dyDescent="0.55000000000000004">
      <c r="B22" s="39"/>
      <c r="C22" s="45"/>
      <c r="H22" s="17"/>
      <c r="I22" s="39"/>
      <c r="J22" s="17"/>
      <c r="K22" s="17"/>
    </row>
    <row r="23" spans="1:11" s="13" customFormat="1" x14ac:dyDescent="0.55000000000000004">
      <c r="B23" s="39"/>
      <c r="C23" s="45"/>
      <c r="H23" s="17"/>
      <c r="I23" s="39"/>
      <c r="J23" s="17"/>
      <c r="K23" s="17"/>
    </row>
    <row r="24" spans="1:11" s="13" customFormat="1" x14ac:dyDescent="0.55000000000000004">
      <c r="B24" s="39"/>
      <c r="C24" s="45"/>
      <c r="H24" s="17"/>
      <c r="I24" s="39"/>
      <c r="J24" s="17"/>
      <c r="K24" s="17"/>
    </row>
    <row r="25" spans="1:11" s="13" customFormat="1" x14ac:dyDescent="0.55000000000000004">
      <c r="B25" s="39"/>
      <c r="C25" s="45"/>
      <c r="H25" s="17"/>
      <c r="I25" s="39"/>
      <c r="J25" s="17"/>
      <c r="K25" s="17"/>
    </row>
    <row r="26" spans="1:11" s="13" customFormat="1" x14ac:dyDescent="0.55000000000000004">
      <c r="B26" s="39"/>
      <c r="C26" s="45"/>
      <c r="H26" s="17"/>
      <c r="I26" s="39"/>
      <c r="J26" s="17"/>
      <c r="K26" s="17"/>
    </row>
    <row r="27" spans="1:11" s="13" customFormat="1" x14ac:dyDescent="0.55000000000000004">
      <c r="B27" s="39"/>
      <c r="C27" s="45"/>
      <c r="H27" s="17"/>
      <c r="I27" s="39"/>
      <c r="J27" s="17"/>
      <c r="K27" s="17"/>
    </row>
    <row r="28" spans="1:11" s="13" customFormat="1" x14ac:dyDescent="0.55000000000000004">
      <c r="B28" s="39"/>
      <c r="C28" s="45"/>
      <c r="H28" s="17"/>
      <c r="I28" s="39"/>
      <c r="J28" s="17"/>
      <c r="K28" s="17"/>
    </row>
    <row r="29" spans="1:11" s="13" customFormat="1" x14ac:dyDescent="0.55000000000000004">
      <c r="B29" s="39"/>
      <c r="C29" s="45"/>
      <c r="H29" s="17"/>
      <c r="I29" s="39"/>
      <c r="J29" s="17"/>
      <c r="K29" s="17"/>
    </row>
    <row r="30" spans="1:11" s="13" customFormat="1" x14ac:dyDescent="0.55000000000000004">
      <c r="B30" s="39"/>
      <c r="C30" s="45"/>
      <c r="H30" s="17"/>
      <c r="I30" s="39"/>
      <c r="J30" s="17"/>
      <c r="K30" s="17"/>
    </row>
    <row r="31" spans="1:11" x14ac:dyDescent="0.55000000000000004">
      <c r="J31" s="3"/>
      <c r="K31" s="3"/>
    </row>
    <row r="32" spans="1:11" x14ac:dyDescent="0.55000000000000004">
      <c r="J32" s="3"/>
      <c r="K32" s="3"/>
    </row>
    <row r="33" spans="10:11" x14ac:dyDescent="0.55000000000000004">
      <c r="J33" s="3"/>
      <c r="K33" s="3"/>
    </row>
    <row r="34" spans="10:11" x14ac:dyDescent="0.55000000000000004">
      <c r="J34" s="3"/>
      <c r="K34" s="3"/>
    </row>
    <row r="35" spans="10:11" x14ac:dyDescent="0.55000000000000004">
      <c r="J35" s="3"/>
      <c r="K35" s="3"/>
    </row>
    <row r="36" spans="10:11" x14ac:dyDescent="0.55000000000000004">
      <c r="J36" s="3"/>
      <c r="K36" s="3"/>
    </row>
    <row r="37" spans="10:11" x14ac:dyDescent="0.55000000000000004">
      <c r="J37" s="3"/>
      <c r="K37" s="3"/>
    </row>
    <row r="38" spans="10:11" x14ac:dyDescent="0.55000000000000004">
      <c r="J38" s="3"/>
      <c r="K38" s="3"/>
    </row>
    <row r="39" spans="10:11" x14ac:dyDescent="0.55000000000000004">
      <c r="J39" s="3"/>
      <c r="K39" s="3"/>
    </row>
    <row r="40" spans="10:11" x14ac:dyDescent="0.55000000000000004">
      <c r="J40" s="3"/>
      <c r="K40" s="3"/>
    </row>
    <row r="41" spans="10:11" x14ac:dyDescent="0.55000000000000004">
      <c r="J41" s="3"/>
      <c r="K41" s="3"/>
    </row>
    <row r="42" spans="10:11" x14ac:dyDescent="0.55000000000000004">
      <c r="J42" s="3"/>
      <c r="K42" s="3"/>
    </row>
    <row r="43" spans="10:11" x14ac:dyDescent="0.55000000000000004">
      <c r="J43" s="3"/>
      <c r="K43" s="3"/>
    </row>
    <row r="44" spans="10:11" x14ac:dyDescent="0.55000000000000004">
      <c r="J44" s="3"/>
      <c r="K44" s="3"/>
    </row>
    <row r="45" spans="10:11" x14ac:dyDescent="0.55000000000000004">
      <c r="J45" s="3"/>
      <c r="K45" s="3"/>
    </row>
    <row r="46" spans="10:11" x14ac:dyDescent="0.55000000000000004">
      <c r="J46" s="3"/>
      <c r="K46" s="3"/>
    </row>
    <row r="47" spans="10:11" x14ac:dyDescent="0.55000000000000004">
      <c r="J47" s="3"/>
      <c r="K47" s="3"/>
    </row>
    <row r="48" spans="10:11" x14ac:dyDescent="0.55000000000000004">
      <c r="J48" s="3"/>
      <c r="K48" s="3"/>
    </row>
    <row r="49" spans="10:11" x14ac:dyDescent="0.55000000000000004">
      <c r="J49" s="3"/>
      <c r="K49" s="3"/>
    </row>
    <row r="50" spans="10:11" x14ac:dyDescent="0.55000000000000004">
      <c r="J50" s="3"/>
      <c r="K50" s="3"/>
    </row>
    <row r="51" spans="10:11" x14ac:dyDescent="0.55000000000000004">
      <c r="J51" s="3"/>
      <c r="K51" s="3"/>
    </row>
    <row r="52" spans="10:11" x14ac:dyDescent="0.55000000000000004">
      <c r="J52" s="3"/>
      <c r="K52" s="3"/>
    </row>
    <row r="53" spans="10:11" x14ac:dyDescent="0.55000000000000004">
      <c r="J53" s="3"/>
      <c r="K53" s="3"/>
    </row>
    <row r="54" spans="10:11" x14ac:dyDescent="0.55000000000000004">
      <c r="J54" s="3"/>
      <c r="K54" s="3"/>
    </row>
    <row r="55" spans="10:11" x14ac:dyDescent="0.55000000000000004">
      <c r="J55" s="3"/>
      <c r="K55" s="3"/>
    </row>
    <row r="56" spans="10:11" x14ac:dyDescent="0.55000000000000004">
      <c r="J56" s="3"/>
      <c r="K56" s="3"/>
    </row>
    <row r="57" spans="10:11" x14ac:dyDescent="0.55000000000000004">
      <c r="J57" s="3"/>
      <c r="K57" s="3"/>
    </row>
    <row r="58" spans="10:11" x14ac:dyDescent="0.55000000000000004">
      <c r="J58" s="3"/>
      <c r="K58" s="3"/>
    </row>
    <row r="59" spans="10:11" x14ac:dyDescent="0.55000000000000004">
      <c r="J59" s="3"/>
      <c r="K59" s="3"/>
    </row>
    <row r="60" spans="10:11" x14ac:dyDescent="0.55000000000000004">
      <c r="J60" s="3"/>
      <c r="K60" s="3"/>
    </row>
    <row r="61" spans="10:11" x14ac:dyDescent="0.55000000000000004">
      <c r="J61" s="3"/>
      <c r="K61" s="3"/>
    </row>
    <row r="62" spans="10:11" x14ac:dyDescent="0.55000000000000004">
      <c r="J62" s="3"/>
      <c r="K62" s="3"/>
    </row>
    <row r="63" spans="10:11" x14ac:dyDescent="0.55000000000000004">
      <c r="J63" s="3"/>
      <c r="K63" s="3"/>
    </row>
    <row r="64" spans="10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  <row r="813" spans="10:11" x14ac:dyDescent="0.55000000000000004">
      <c r="J813" s="3"/>
      <c r="K813" s="3"/>
    </row>
    <row r="814" spans="10:11" x14ac:dyDescent="0.55000000000000004">
      <c r="J814" s="3"/>
      <c r="K814" s="3"/>
    </row>
    <row r="815" spans="10:11" x14ac:dyDescent="0.55000000000000004">
      <c r="J815" s="3"/>
      <c r="K815" s="3"/>
    </row>
    <row r="816" spans="10:11" x14ac:dyDescent="0.55000000000000004">
      <c r="J816" s="3"/>
      <c r="K816" s="3"/>
    </row>
    <row r="817" spans="10:11" x14ac:dyDescent="0.55000000000000004">
      <c r="J817" s="3"/>
      <c r="K817" s="3"/>
    </row>
    <row r="818" spans="10:11" x14ac:dyDescent="0.55000000000000004">
      <c r="J818" s="3"/>
      <c r="K818" s="3"/>
    </row>
    <row r="819" spans="10:11" x14ac:dyDescent="0.55000000000000004">
      <c r="J819" s="3"/>
      <c r="K819" s="3"/>
    </row>
    <row r="820" spans="10:11" x14ac:dyDescent="0.55000000000000004">
      <c r="J820" s="3"/>
      <c r="K820" s="3"/>
    </row>
    <row r="821" spans="10:11" x14ac:dyDescent="0.55000000000000004">
      <c r="J821" s="3"/>
      <c r="K821" s="3"/>
    </row>
    <row r="822" spans="10:11" x14ac:dyDescent="0.55000000000000004">
      <c r="J822" s="3"/>
      <c r="K822" s="3"/>
    </row>
    <row r="823" spans="10:11" x14ac:dyDescent="0.55000000000000004">
      <c r="J823" s="3"/>
      <c r="K823" s="3"/>
    </row>
    <row r="824" spans="10:11" x14ac:dyDescent="0.55000000000000004">
      <c r="J824" s="3"/>
      <c r="K824" s="3"/>
    </row>
    <row r="825" spans="10:11" x14ac:dyDescent="0.55000000000000004">
      <c r="J825" s="3"/>
      <c r="K825" s="3"/>
    </row>
    <row r="826" spans="10:11" x14ac:dyDescent="0.55000000000000004">
      <c r="J826" s="3"/>
      <c r="K826" s="3"/>
    </row>
    <row r="827" spans="10:11" x14ac:dyDescent="0.55000000000000004">
      <c r="J827" s="3"/>
      <c r="K827" s="3"/>
    </row>
    <row r="828" spans="10:11" x14ac:dyDescent="0.55000000000000004">
      <c r="J828" s="3"/>
      <c r="K828" s="3"/>
    </row>
    <row r="829" spans="10:11" x14ac:dyDescent="0.55000000000000004">
      <c r="J829" s="3"/>
      <c r="K829" s="3"/>
    </row>
    <row r="830" spans="10:11" x14ac:dyDescent="0.55000000000000004">
      <c r="J830" s="3"/>
      <c r="K830" s="3"/>
    </row>
    <row r="831" spans="10:11" x14ac:dyDescent="0.55000000000000004">
      <c r="J831" s="3"/>
      <c r="K831" s="3"/>
    </row>
    <row r="832" spans="10:11" x14ac:dyDescent="0.55000000000000004">
      <c r="J832" s="3"/>
      <c r="K832" s="3"/>
    </row>
    <row r="833" spans="10:11" x14ac:dyDescent="0.55000000000000004">
      <c r="J833" s="3"/>
      <c r="K833" s="3"/>
    </row>
    <row r="834" spans="10:11" x14ac:dyDescent="0.55000000000000004">
      <c r="J834" s="3"/>
      <c r="K834" s="3"/>
    </row>
    <row r="835" spans="10:11" x14ac:dyDescent="0.55000000000000004">
      <c r="J835" s="3"/>
      <c r="K835" s="3"/>
    </row>
    <row r="836" spans="10:11" x14ac:dyDescent="0.55000000000000004">
      <c r="J836" s="3"/>
      <c r="K836" s="3"/>
    </row>
    <row r="837" spans="10:11" x14ac:dyDescent="0.55000000000000004">
      <c r="J837" s="3"/>
      <c r="K837" s="3"/>
    </row>
    <row r="838" spans="10:11" x14ac:dyDescent="0.55000000000000004">
      <c r="J838" s="3"/>
      <c r="K838" s="3"/>
    </row>
    <row r="839" spans="10:11" x14ac:dyDescent="0.55000000000000004">
      <c r="J839" s="3"/>
      <c r="K839" s="3"/>
    </row>
    <row r="840" spans="10:11" x14ac:dyDescent="0.55000000000000004">
      <c r="J840" s="3"/>
      <c r="K840" s="3"/>
    </row>
    <row r="841" spans="10:11" x14ac:dyDescent="0.55000000000000004">
      <c r="J841" s="3"/>
      <c r="K841" s="3"/>
    </row>
    <row r="842" spans="10:11" x14ac:dyDescent="0.55000000000000004">
      <c r="J842" s="3"/>
      <c r="K842" s="3"/>
    </row>
    <row r="843" spans="10:11" x14ac:dyDescent="0.55000000000000004">
      <c r="J843" s="3"/>
      <c r="K843" s="3"/>
    </row>
    <row r="844" spans="10:11" x14ac:dyDescent="0.55000000000000004">
      <c r="J844" s="3"/>
      <c r="K844" s="3"/>
    </row>
    <row r="845" spans="10:11" x14ac:dyDescent="0.55000000000000004">
      <c r="J845" s="3"/>
      <c r="K845" s="3"/>
    </row>
    <row r="846" spans="10:11" x14ac:dyDescent="0.55000000000000004">
      <c r="J846" s="3"/>
      <c r="K846" s="3"/>
    </row>
    <row r="847" spans="10:11" x14ac:dyDescent="0.55000000000000004">
      <c r="J847" s="3"/>
      <c r="K847" s="3"/>
    </row>
    <row r="848" spans="10:11" x14ac:dyDescent="0.55000000000000004">
      <c r="J848" s="3"/>
      <c r="K848" s="3"/>
    </row>
    <row r="849" spans="10:11" x14ac:dyDescent="0.55000000000000004">
      <c r="J849" s="3"/>
      <c r="K849" s="3"/>
    </row>
    <row r="850" spans="10:11" x14ac:dyDescent="0.55000000000000004">
      <c r="J850" s="3"/>
      <c r="K850" s="3"/>
    </row>
    <row r="851" spans="10:11" x14ac:dyDescent="0.55000000000000004">
      <c r="J851" s="3"/>
      <c r="K851" s="3"/>
    </row>
    <row r="852" spans="10:11" x14ac:dyDescent="0.55000000000000004">
      <c r="J852" s="3"/>
      <c r="K852" s="3"/>
    </row>
    <row r="853" spans="10:11" x14ac:dyDescent="0.55000000000000004">
      <c r="J853" s="3"/>
      <c r="K853" s="3"/>
    </row>
    <row r="854" spans="10:11" x14ac:dyDescent="0.55000000000000004">
      <c r="J854" s="3"/>
      <c r="K854" s="3"/>
    </row>
    <row r="855" spans="10:11" x14ac:dyDescent="0.55000000000000004">
      <c r="J855" s="3"/>
      <c r="K855" s="3"/>
    </row>
    <row r="856" spans="10:11" x14ac:dyDescent="0.55000000000000004">
      <c r="J856" s="3"/>
      <c r="K856" s="3"/>
    </row>
    <row r="857" spans="10:11" x14ac:dyDescent="0.55000000000000004">
      <c r="J857" s="3"/>
      <c r="K857" s="3"/>
    </row>
    <row r="858" spans="10:11" x14ac:dyDescent="0.55000000000000004">
      <c r="J858" s="3"/>
      <c r="K858" s="3"/>
    </row>
    <row r="859" spans="10:11" x14ac:dyDescent="0.55000000000000004">
      <c r="J859" s="3"/>
      <c r="K859" s="3"/>
    </row>
    <row r="860" spans="10:11" x14ac:dyDescent="0.55000000000000004">
      <c r="J860" s="3"/>
      <c r="K860" s="3"/>
    </row>
    <row r="861" spans="10:11" x14ac:dyDescent="0.55000000000000004">
      <c r="J861" s="3"/>
      <c r="K861" s="3"/>
    </row>
    <row r="862" spans="10:11" x14ac:dyDescent="0.55000000000000004">
      <c r="J862" s="3"/>
      <c r="K862" s="3"/>
    </row>
    <row r="863" spans="10:11" x14ac:dyDescent="0.55000000000000004">
      <c r="J863" s="3"/>
      <c r="K863" s="3"/>
    </row>
    <row r="864" spans="10:11" x14ac:dyDescent="0.55000000000000004">
      <c r="J864" s="3"/>
      <c r="K864" s="3"/>
    </row>
    <row r="865" spans="10:11" x14ac:dyDescent="0.55000000000000004">
      <c r="J865" s="3"/>
      <c r="K865" s="3"/>
    </row>
    <row r="866" spans="10:11" x14ac:dyDescent="0.55000000000000004">
      <c r="J866" s="3"/>
      <c r="K866" s="3"/>
    </row>
    <row r="867" spans="10:11" x14ac:dyDescent="0.55000000000000004">
      <c r="J867" s="3"/>
      <c r="K867" s="3"/>
    </row>
    <row r="868" spans="10:11" x14ac:dyDescent="0.55000000000000004">
      <c r="J868" s="3"/>
      <c r="K868" s="3"/>
    </row>
    <row r="869" spans="10:11" x14ac:dyDescent="0.55000000000000004">
      <c r="J869" s="3"/>
      <c r="K869" s="3"/>
    </row>
    <row r="870" spans="10:11" x14ac:dyDescent="0.55000000000000004">
      <c r="J870" s="3"/>
      <c r="K870" s="3"/>
    </row>
    <row r="871" spans="10:11" x14ac:dyDescent="0.55000000000000004">
      <c r="J871" s="3"/>
      <c r="K871" s="3"/>
    </row>
    <row r="872" spans="10:11" x14ac:dyDescent="0.55000000000000004">
      <c r="J872" s="3"/>
      <c r="K872" s="3"/>
    </row>
    <row r="873" spans="10:11" x14ac:dyDescent="0.55000000000000004">
      <c r="J873" s="3"/>
      <c r="K873" s="3"/>
    </row>
    <row r="874" spans="10:11" x14ac:dyDescent="0.55000000000000004">
      <c r="J874" s="3"/>
      <c r="K874" s="3"/>
    </row>
    <row r="875" spans="10:11" x14ac:dyDescent="0.55000000000000004">
      <c r="J875" s="3"/>
      <c r="K875" s="3"/>
    </row>
    <row r="876" spans="10:11" x14ac:dyDescent="0.55000000000000004">
      <c r="J876" s="3"/>
      <c r="K876" s="3"/>
    </row>
    <row r="877" spans="10:11" x14ac:dyDescent="0.55000000000000004">
      <c r="J877" s="3"/>
      <c r="K877" s="3"/>
    </row>
    <row r="878" spans="10:11" x14ac:dyDescent="0.55000000000000004">
      <c r="J878" s="3"/>
      <c r="K878" s="3"/>
    </row>
    <row r="879" spans="10:11" x14ac:dyDescent="0.55000000000000004">
      <c r="J879" s="3"/>
      <c r="K879" s="3"/>
    </row>
    <row r="880" spans="10:11" x14ac:dyDescent="0.55000000000000004">
      <c r="J880" s="3"/>
      <c r="K880" s="3"/>
    </row>
    <row r="881" spans="10:11" x14ac:dyDescent="0.55000000000000004">
      <c r="J881" s="3"/>
      <c r="K881" s="3"/>
    </row>
    <row r="882" spans="10:11" x14ac:dyDescent="0.55000000000000004">
      <c r="J882" s="3"/>
      <c r="K882" s="3"/>
    </row>
    <row r="883" spans="10:11" x14ac:dyDescent="0.55000000000000004">
      <c r="J883" s="3"/>
      <c r="K883" s="3"/>
    </row>
    <row r="884" spans="10:11" x14ac:dyDescent="0.55000000000000004">
      <c r="J884" s="3"/>
      <c r="K884" s="3"/>
    </row>
    <row r="885" spans="10:11" x14ac:dyDescent="0.55000000000000004">
      <c r="J885" s="3"/>
      <c r="K885" s="3"/>
    </row>
    <row r="886" spans="10:11" x14ac:dyDescent="0.55000000000000004">
      <c r="J886" s="3"/>
      <c r="K886" s="3"/>
    </row>
    <row r="887" spans="10:11" x14ac:dyDescent="0.55000000000000004">
      <c r="J887" s="3"/>
      <c r="K887" s="3"/>
    </row>
    <row r="888" spans="10:11" x14ac:dyDescent="0.55000000000000004">
      <c r="J888" s="3"/>
      <c r="K888" s="3"/>
    </row>
    <row r="889" spans="10:11" x14ac:dyDescent="0.55000000000000004">
      <c r="J889" s="3"/>
      <c r="K889" s="3"/>
    </row>
    <row r="890" spans="10:11" x14ac:dyDescent="0.55000000000000004">
      <c r="J890" s="3"/>
      <c r="K890" s="3"/>
    </row>
    <row r="891" spans="10:11" x14ac:dyDescent="0.55000000000000004">
      <c r="J891" s="3"/>
      <c r="K891" s="3"/>
    </row>
    <row r="892" spans="10:11" x14ac:dyDescent="0.55000000000000004">
      <c r="J892" s="3"/>
      <c r="K892" s="3"/>
    </row>
    <row r="893" spans="10:11" x14ac:dyDescent="0.55000000000000004">
      <c r="J893" s="3"/>
      <c r="K893" s="3"/>
    </row>
    <row r="894" spans="10:11" x14ac:dyDescent="0.55000000000000004">
      <c r="J894" s="3"/>
      <c r="K894" s="3"/>
    </row>
    <row r="895" spans="10:11" x14ac:dyDescent="0.55000000000000004">
      <c r="J895" s="3"/>
      <c r="K895" s="3"/>
    </row>
    <row r="896" spans="10:11" x14ac:dyDescent="0.55000000000000004">
      <c r="J896" s="3"/>
      <c r="K896" s="3"/>
    </row>
    <row r="897" spans="10:11" x14ac:dyDescent="0.55000000000000004">
      <c r="J897" s="3"/>
      <c r="K897" s="3"/>
    </row>
    <row r="898" spans="10:11" x14ac:dyDescent="0.55000000000000004">
      <c r="J898" s="3"/>
      <c r="K898" s="3"/>
    </row>
    <row r="899" spans="10:11" x14ac:dyDescent="0.55000000000000004">
      <c r="J899" s="3"/>
      <c r="K899" s="3"/>
    </row>
    <row r="900" spans="10:11" x14ac:dyDescent="0.55000000000000004">
      <c r="J900" s="3"/>
      <c r="K900" s="3"/>
    </row>
    <row r="901" spans="10:11" x14ac:dyDescent="0.55000000000000004">
      <c r="J901" s="3"/>
      <c r="K901" s="3"/>
    </row>
    <row r="902" spans="10:11" x14ac:dyDescent="0.55000000000000004">
      <c r="J902" s="3"/>
      <c r="K902" s="3"/>
    </row>
    <row r="903" spans="10:11" x14ac:dyDescent="0.55000000000000004">
      <c r="J903" s="3"/>
      <c r="K903" s="3"/>
    </row>
    <row r="904" spans="10:11" x14ac:dyDescent="0.55000000000000004">
      <c r="J904" s="3"/>
      <c r="K904" s="3"/>
    </row>
    <row r="905" spans="10:11" x14ac:dyDescent="0.55000000000000004">
      <c r="J905" s="3"/>
      <c r="K905" s="3"/>
    </row>
    <row r="906" spans="10:11" x14ac:dyDescent="0.55000000000000004">
      <c r="J906" s="3"/>
      <c r="K906" s="3"/>
    </row>
    <row r="907" spans="10:11" x14ac:dyDescent="0.55000000000000004">
      <c r="J907" s="3"/>
      <c r="K907" s="3"/>
    </row>
    <row r="908" spans="10:11" x14ac:dyDescent="0.55000000000000004">
      <c r="J908" s="3"/>
      <c r="K908" s="3"/>
    </row>
    <row r="909" spans="10:11" x14ac:dyDescent="0.55000000000000004">
      <c r="J909" s="3"/>
      <c r="K909" s="3"/>
    </row>
    <row r="910" spans="10:11" x14ac:dyDescent="0.55000000000000004">
      <c r="J910" s="3"/>
      <c r="K910" s="3"/>
    </row>
    <row r="911" spans="10:11" x14ac:dyDescent="0.55000000000000004">
      <c r="J911" s="3"/>
      <c r="K911" s="3"/>
    </row>
    <row r="912" spans="10:11" x14ac:dyDescent="0.55000000000000004">
      <c r="J912" s="3"/>
      <c r="K912" s="3"/>
    </row>
    <row r="913" spans="10:11" x14ac:dyDescent="0.55000000000000004">
      <c r="J913" s="3"/>
      <c r="K913" s="3"/>
    </row>
    <row r="914" spans="10:11" x14ac:dyDescent="0.55000000000000004">
      <c r="J914" s="3"/>
      <c r="K914" s="3"/>
    </row>
    <row r="915" spans="10:11" x14ac:dyDescent="0.55000000000000004">
      <c r="J915" s="3"/>
      <c r="K915" s="3"/>
    </row>
    <row r="916" spans="10:11" x14ac:dyDescent="0.55000000000000004">
      <c r="J916" s="3"/>
      <c r="K916" s="3"/>
    </row>
    <row r="917" spans="10:11" x14ac:dyDescent="0.55000000000000004">
      <c r="J917" s="3"/>
      <c r="K917" s="3"/>
    </row>
    <row r="918" spans="10:11" x14ac:dyDescent="0.55000000000000004">
      <c r="J918" s="3"/>
      <c r="K918" s="3"/>
    </row>
    <row r="919" spans="10:11" x14ac:dyDescent="0.55000000000000004">
      <c r="J919" s="3"/>
      <c r="K919" s="3"/>
    </row>
    <row r="920" spans="10:11" x14ac:dyDescent="0.55000000000000004">
      <c r="J920" s="3"/>
      <c r="K920" s="3"/>
    </row>
    <row r="921" spans="10:11" x14ac:dyDescent="0.55000000000000004">
      <c r="J921" s="3"/>
      <c r="K921" s="3"/>
    </row>
    <row r="922" spans="10:11" x14ac:dyDescent="0.55000000000000004">
      <c r="J922" s="3"/>
      <c r="K922" s="3"/>
    </row>
    <row r="923" spans="10:11" x14ac:dyDescent="0.55000000000000004">
      <c r="J923" s="3"/>
      <c r="K923" s="3"/>
    </row>
    <row r="924" spans="10:11" x14ac:dyDescent="0.55000000000000004">
      <c r="J924" s="3"/>
      <c r="K924" s="3"/>
    </row>
    <row r="925" spans="10:11" x14ac:dyDescent="0.55000000000000004">
      <c r="J925" s="3"/>
      <c r="K925" s="3"/>
    </row>
    <row r="926" spans="10:11" x14ac:dyDescent="0.55000000000000004">
      <c r="J926" s="3"/>
      <c r="K926" s="3"/>
    </row>
    <row r="927" spans="10:11" x14ac:dyDescent="0.55000000000000004">
      <c r="J927" s="3"/>
      <c r="K927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812"/>
  <sheetViews>
    <sheetView zoomScale="85" zoomScaleNormal="85" workbookViewId="0">
      <pane ySplit="2" topLeftCell="A3" activePane="bottomLeft" state="frozen"/>
      <selection activeCell="J18" sqref="J18"/>
      <selection pane="bottomLeft" activeCell="J18" sqref="J18"/>
    </sheetView>
  </sheetViews>
  <sheetFormatPr defaultColWidth="17.28515625" defaultRowHeight="24" x14ac:dyDescent="0.55000000000000004"/>
  <cols>
    <col min="1" max="1" width="8" style="10" customWidth="1"/>
    <col min="2" max="2" width="16.42578125" style="35" customWidth="1"/>
    <col min="3" max="3" width="24.7109375" style="40" bestFit="1" customWidth="1"/>
    <col min="4" max="4" width="23.5703125" style="10" customWidth="1"/>
    <col min="5" max="5" width="23.42578125" style="10" customWidth="1"/>
    <col min="6" max="7" width="21.5703125" style="10" customWidth="1"/>
    <col min="8" max="8" width="26.85546875" style="3" customWidth="1"/>
    <col min="9" max="9" width="24.85546875" style="35" customWidth="1"/>
    <col min="10" max="10" width="24.28515625" style="11" customWidth="1"/>
    <col min="11" max="11" width="21.7109375" style="11" customWidth="1"/>
    <col min="12" max="24" width="14.42578125" style="10" customWidth="1"/>
    <col min="25" max="16384" width="17.28515625" style="10"/>
  </cols>
  <sheetData>
    <row r="1" spans="1:24" ht="30" x14ac:dyDescent="0.55000000000000004">
      <c r="A1" s="64" t="s">
        <v>363</v>
      </c>
    </row>
    <row r="2" spans="1:24" ht="63" x14ac:dyDescent="0.55000000000000004">
      <c r="A2" s="2" t="s">
        <v>0</v>
      </c>
      <c r="B2" s="4" t="s">
        <v>1</v>
      </c>
      <c r="C2" s="5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360</v>
      </c>
      <c r="K2" s="2" t="s">
        <v>19</v>
      </c>
    </row>
    <row r="3" spans="1:24" s="13" customFormat="1" ht="96" customHeight="1" x14ac:dyDescent="0.55000000000000004">
      <c r="A3" s="6">
        <v>1</v>
      </c>
      <c r="B3" s="34" t="s">
        <v>9</v>
      </c>
      <c r="C3" s="33" t="s">
        <v>469</v>
      </c>
      <c r="D3" s="6" t="s">
        <v>470</v>
      </c>
      <c r="E3" s="6" t="s">
        <v>471</v>
      </c>
      <c r="F3" s="6" t="s">
        <v>472</v>
      </c>
      <c r="G3" s="6" t="s">
        <v>473</v>
      </c>
      <c r="H3" s="6" t="s">
        <v>102</v>
      </c>
      <c r="I3" s="7" t="s">
        <v>474</v>
      </c>
      <c r="J3" s="6" t="s">
        <v>1059</v>
      </c>
      <c r="K3" s="6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13" customFormat="1" ht="144" customHeight="1" x14ac:dyDescent="0.55000000000000004">
      <c r="A4" s="6">
        <v>2</v>
      </c>
      <c r="B4" s="34" t="s">
        <v>26</v>
      </c>
      <c r="C4" s="33" t="s">
        <v>475</v>
      </c>
      <c r="D4" s="6" t="s">
        <v>476</v>
      </c>
      <c r="E4" s="6" t="s">
        <v>477</v>
      </c>
      <c r="F4" s="6" t="s">
        <v>478</v>
      </c>
      <c r="G4" s="6" t="s">
        <v>479</v>
      </c>
      <c r="H4" s="6" t="s">
        <v>102</v>
      </c>
      <c r="I4" s="7" t="s">
        <v>480</v>
      </c>
      <c r="J4" s="6" t="s">
        <v>1059</v>
      </c>
      <c r="K4" s="6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s="13" customFormat="1" ht="48" customHeight="1" x14ac:dyDescent="0.55000000000000004">
      <c r="A5" s="6">
        <v>3</v>
      </c>
      <c r="B5" s="49" t="s">
        <v>9</v>
      </c>
      <c r="C5" s="50" t="s">
        <v>991</v>
      </c>
      <c r="D5" s="51"/>
      <c r="E5" s="51"/>
      <c r="F5" s="51" t="s">
        <v>789</v>
      </c>
      <c r="G5" s="51"/>
      <c r="H5" s="6" t="s">
        <v>102</v>
      </c>
      <c r="I5" s="52" t="s">
        <v>788</v>
      </c>
      <c r="J5" s="6" t="s">
        <v>1057</v>
      </c>
      <c r="K5" s="6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s="13" customFormat="1" ht="72" customHeight="1" x14ac:dyDescent="0.55000000000000004">
      <c r="A6" s="6">
        <v>4</v>
      </c>
      <c r="B6" s="49" t="s">
        <v>990</v>
      </c>
      <c r="C6" s="50" t="s">
        <v>1058</v>
      </c>
      <c r="D6" s="51" t="s">
        <v>785</v>
      </c>
      <c r="E6" s="51" t="s">
        <v>786</v>
      </c>
      <c r="F6" s="51" t="s">
        <v>787</v>
      </c>
      <c r="G6" s="51"/>
      <c r="H6" s="6" t="s">
        <v>102</v>
      </c>
      <c r="I6" s="52" t="s">
        <v>784</v>
      </c>
      <c r="J6" s="6" t="s">
        <v>1057</v>
      </c>
      <c r="K6" s="6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s="13" customFormat="1" ht="48" customHeight="1" x14ac:dyDescent="0.55000000000000004">
      <c r="A7" s="6">
        <v>5</v>
      </c>
      <c r="B7" s="49" t="s">
        <v>125</v>
      </c>
      <c r="C7" s="50" t="s">
        <v>989</v>
      </c>
      <c r="D7" s="51" t="s">
        <v>98</v>
      </c>
      <c r="E7" s="51" t="s">
        <v>99</v>
      </c>
      <c r="F7" s="51" t="s">
        <v>783</v>
      </c>
      <c r="G7" s="51"/>
      <c r="H7" s="6" t="s">
        <v>102</v>
      </c>
      <c r="I7" s="52" t="s">
        <v>782</v>
      </c>
      <c r="J7" s="6" t="s">
        <v>1057</v>
      </c>
      <c r="K7" s="6"/>
    </row>
    <row r="8" spans="1:24" s="60" customFormat="1" ht="96" customHeight="1" x14ac:dyDescent="0.2">
      <c r="A8" s="19">
        <v>6</v>
      </c>
      <c r="B8" s="21" t="s">
        <v>9</v>
      </c>
      <c r="C8" s="24" t="s">
        <v>97</v>
      </c>
      <c r="D8" s="27" t="s">
        <v>98</v>
      </c>
      <c r="E8" s="27" t="s">
        <v>99</v>
      </c>
      <c r="F8" s="27" t="s">
        <v>100</v>
      </c>
      <c r="G8" s="27" t="s">
        <v>101</v>
      </c>
      <c r="H8" s="19" t="s">
        <v>102</v>
      </c>
      <c r="I8" s="27" t="s">
        <v>104</v>
      </c>
      <c r="J8" s="8" t="s">
        <v>361</v>
      </c>
      <c r="K8" s="8" t="s">
        <v>696</v>
      </c>
    </row>
    <row r="9" spans="1:24" x14ac:dyDescent="0.55000000000000004">
      <c r="J9" s="3"/>
      <c r="K9" s="3"/>
    </row>
    <row r="10" spans="1:24" x14ac:dyDescent="0.55000000000000004">
      <c r="J10" s="3"/>
      <c r="K10" s="3"/>
    </row>
    <row r="11" spans="1:24" x14ac:dyDescent="0.55000000000000004">
      <c r="J11" s="3"/>
      <c r="K11" s="3"/>
    </row>
    <row r="12" spans="1:24" x14ac:dyDescent="0.55000000000000004">
      <c r="J12" s="3"/>
      <c r="K12" s="3"/>
    </row>
    <row r="13" spans="1:24" x14ac:dyDescent="0.55000000000000004">
      <c r="J13" s="3"/>
      <c r="K13" s="3"/>
    </row>
    <row r="14" spans="1:24" x14ac:dyDescent="0.55000000000000004">
      <c r="J14" s="3"/>
      <c r="K14" s="3"/>
    </row>
    <row r="15" spans="1:24" x14ac:dyDescent="0.55000000000000004">
      <c r="J15" s="3"/>
      <c r="K15" s="3"/>
    </row>
    <row r="16" spans="1:24" x14ac:dyDescent="0.55000000000000004">
      <c r="J16" s="3"/>
      <c r="K16" s="3"/>
    </row>
    <row r="17" spans="10:11" x14ac:dyDescent="0.55000000000000004">
      <c r="J17" s="3"/>
      <c r="K17" s="3"/>
    </row>
    <row r="18" spans="10:11" x14ac:dyDescent="0.55000000000000004">
      <c r="J18" s="3"/>
      <c r="K18" s="3"/>
    </row>
    <row r="19" spans="10:11" x14ac:dyDescent="0.55000000000000004">
      <c r="J19" s="3"/>
      <c r="K19" s="3"/>
    </row>
    <row r="20" spans="10:11" x14ac:dyDescent="0.55000000000000004">
      <c r="J20" s="3"/>
      <c r="K20" s="3"/>
    </row>
    <row r="21" spans="10:11" x14ac:dyDescent="0.55000000000000004">
      <c r="J21" s="3"/>
      <c r="K21" s="3"/>
    </row>
    <row r="22" spans="10:11" x14ac:dyDescent="0.55000000000000004">
      <c r="J22" s="3"/>
      <c r="K22" s="3"/>
    </row>
    <row r="23" spans="10:11" x14ac:dyDescent="0.55000000000000004">
      <c r="J23" s="3"/>
      <c r="K23" s="3"/>
    </row>
    <row r="24" spans="10:11" x14ac:dyDescent="0.55000000000000004">
      <c r="J24" s="3"/>
      <c r="K24" s="3"/>
    </row>
    <row r="25" spans="10:11" x14ac:dyDescent="0.55000000000000004">
      <c r="J25" s="3"/>
      <c r="K25" s="3"/>
    </row>
    <row r="26" spans="10:11" x14ac:dyDescent="0.55000000000000004">
      <c r="J26" s="3"/>
      <c r="K26" s="3"/>
    </row>
    <row r="27" spans="10:11" x14ac:dyDescent="0.55000000000000004">
      <c r="J27" s="3"/>
      <c r="K27" s="3"/>
    </row>
    <row r="28" spans="10:11" x14ac:dyDescent="0.55000000000000004">
      <c r="J28" s="3"/>
      <c r="K28" s="3"/>
    </row>
    <row r="29" spans="10:11" x14ac:dyDescent="0.55000000000000004">
      <c r="J29" s="3"/>
      <c r="K29" s="3"/>
    </row>
    <row r="30" spans="10:11" x14ac:dyDescent="0.55000000000000004">
      <c r="J30" s="3"/>
      <c r="K30" s="3"/>
    </row>
    <row r="31" spans="10:11" x14ac:dyDescent="0.55000000000000004">
      <c r="J31" s="3"/>
      <c r="K31" s="3"/>
    </row>
    <row r="32" spans="10:11" x14ac:dyDescent="0.55000000000000004">
      <c r="J32" s="3"/>
      <c r="K32" s="3"/>
    </row>
    <row r="33" spans="10:11" x14ac:dyDescent="0.55000000000000004">
      <c r="J33" s="3"/>
      <c r="K33" s="3"/>
    </row>
    <row r="34" spans="10:11" x14ac:dyDescent="0.55000000000000004">
      <c r="J34" s="3"/>
      <c r="K34" s="3"/>
    </row>
    <row r="35" spans="10:11" x14ac:dyDescent="0.55000000000000004">
      <c r="J35" s="3"/>
      <c r="K35" s="3"/>
    </row>
    <row r="36" spans="10:11" x14ac:dyDescent="0.55000000000000004">
      <c r="J36" s="3"/>
      <c r="K36" s="3"/>
    </row>
    <row r="37" spans="10:11" x14ac:dyDescent="0.55000000000000004">
      <c r="J37" s="3"/>
      <c r="K37" s="3"/>
    </row>
    <row r="38" spans="10:11" x14ac:dyDescent="0.55000000000000004">
      <c r="J38" s="3"/>
      <c r="K38" s="3"/>
    </row>
    <row r="39" spans="10:11" x14ac:dyDescent="0.55000000000000004">
      <c r="J39" s="3"/>
      <c r="K39" s="3"/>
    </row>
    <row r="40" spans="10:11" x14ac:dyDescent="0.55000000000000004">
      <c r="J40" s="3"/>
      <c r="K40" s="3"/>
    </row>
    <row r="41" spans="10:11" x14ac:dyDescent="0.55000000000000004">
      <c r="J41" s="3"/>
      <c r="K41" s="3"/>
    </row>
    <row r="42" spans="10:11" x14ac:dyDescent="0.55000000000000004">
      <c r="J42" s="3"/>
      <c r="K42" s="3"/>
    </row>
    <row r="43" spans="10:11" x14ac:dyDescent="0.55000000000000004">
      <c r="J43" s="3"/>
      <c r="K43" s="3"/>
    </row>
    <row r="44" spans="10:11" x14ac:dyDescent="0.55000000000000004">
      <c r="J44" s="3"/>
      <c r="K44" s="3"/>
    </row>
    <row r="45" spans="10:11" x14ac:dyDescent="0.55000000000000004">
      <c r="J45" s="3"/>
      <c r="K45" s="3"/>
    </row>
    <row r="46" spans="10:11" x14ac:dyDescent="0.55000000000000004">
      <c r="J46" s="3"/>
      <c r="K46" s="3"/>
    </row>
    <row r="47" spans="10:11" x14ac:dyDescent="0.55000000000000004">
      <c r="J47" s="3"/>
      <c r="K47" s="3"/>
    </row>
    <row r="48" spans="10:11" x14ac:dyDescent="0.55000000000000004">
      <c r="J48" s="3"/>
      <c r="K48" s="3"/>
    </row>
    <row r="49" spans="10:11" x14ac:dyDescent="0.55000000000000004">
      <c r="J49" s="3"/>
      <c r="K49" s="3"/>
    </row>
    <row r="50" spans="10:11" x14ac:dyDescent="0.55000000000000004">
      <c r="J50" s="3"/>
      <c r="K50" s="3"/>
    </row>
    <row r="51" spans="10:11" x14ac:dyDescent="0.55000000000000004">
      <c r="J51" s="3"/>
      <c r="K51" s="3"/>
    </row>
    <row r="52" spans="10:11" x14ac:dyDescent="0.55000000000000004">
      <c r="J52" s="3"/>
      <c r="K52" s="3"/>
    </row>
    <row r="53" spans="10:11" x14ac:dyDescent="0.55000000000000004">
      <c r="J53" s="3"/>
      <c r="K53" s="3"/>
    </row>
    <row r="54" spans="10:11" x14ac:dyDescent="0.55000000000000004">
      <c r="J54" s="3"/>
      <c r="K54" s="3"/>
    </row>
    <row r="55" spans="10:11" x14ac:dyDescent="0.55000000000000004">
      <c r="J55" s="3"/>
      <c r="K55" s="3"/>
    </row>
    <row r="56" spans="10:11" x14ac:dyDescent="0.55000000000000004">
      <c r="J56" s="3"/>
      <c r="K56" s="3"/>
    </row>
    <row r="57" spans="10:11" x14ac:dyDescent="0.55000000000000004">
      <c r="J57" s="3"/>
      <c r="K57" s="3"/>
    </row>
    <row r="58" spans="10:11" x14ac:dyDescent="0.55000000000000004">
      <c r="J58" s="3"/>
      <c r="K58" s="3"/>
    </row>
    <row r="59" spans="10:11" x14ac:dyDescent="0.55000000000000004">
      <c r="J59" s="3"/>
      <c r="K59" s="3"/>
    </row>
    <row r="60" spans="10:11" x14ac:dyDescent="0.55000000000000004">
      <c r="J60" s="3"/>
      <c r="K60" s="3"/>
    </row>
    <row r="61" spans="10:11" x14ac:dyDescent="0.55000000000000004">
      <c r="J61" s="3"/>
      <c r="K61" s="3"/>
    </row>
    <row r="62" spans="10:11" x14ac:dyDescent="0.55000000000000004">
      <c r="J62" s="3"/>
      <c r="K62" s="3"/>
    </row>
    <row r="63" spans="10:11" x14ac:dyDescent="0.55000000000000004">
      <c r="J63" s="3"/>
      <c r="K63" s="3"/>
    </row>
    <row r="64" spans="10:11" x14ac:dyDescent="0.55000000000000004">
      <c r="J64" s="3"/>
      <c r="K64" s="3"/>
    </row>
    <row r="65" spans="10:11" x14ac:dyDescent="0.55000000000000004">
      <c r="J65" s="3"/>
      <c r="K65" s="3"/>
    </row>
    <row r="66" spans="10:11" x14ac:dyDescent="0.55000000000000004">
      <c r="J66" s="3"/>
      <c r="K66" s="3"/>
    </row>
    <row r="67" spans="10:11" x14ac:dyDescent="0.55000000000000004">
      <c r="J67" s="3"/>
      <c r="K67" s="3"/>
    </row>
    <row r="68" spans="10:11" x14ac:dyDescent="0.55000000000000004">
      <c r="J68" s="3"/>
      <c r="K68" s="3"/>
    </row>
    <row r="69" spans="10:11" x14ac:dyDescent="0.55000000000000004">
      <c r="J69" s="3"/>
      <c r="K69" s="3"/>
    </row>
    <row r="70" spans="10:11" x14ac:dyDescent="0.55000000000000004">
      <c r="J70" s="3"/>
      <c r="K70" s="3"/>
    </row>
    <row r="71" spans="10:11" x14ac:dyDescent="0.55000000000000004">
      <c r="J71" s="3"/>
      <c r="K71" s="3"/>
    </row>
    <row r="72" spans="10:11" x14ac:dyDescent="0.55000000000000004">
      <c r="J72" s="3"/>
      <c r="K72" s="3"/>
    </row>
    <row r="73" spans="10:11" x14ac:dyDescent="0.55000000000000004">
      <c r="J73" s="3"/>
      <c r="K73" s="3"/>
    </row>
    <row r="74" spans="10:11" x14ac:dyDescent="0.55000000000000004">
      <c r="J74" s="3"/>
      <c r="K74" s="3"/>
    </row>
    <row r="75" spans="10:11" x14ac:dyDescent="0.55000000000000004">
      <c r="J75" s="3"/>
      <c r="K75" s="3"/>
    </row>
    <row r="76" spans="10:11" x14ac:dyDescent="0.55000000000000004">
      <c r="J76" s="3"/>
      <c r="K76" s="3"/>
    </row>
    <row r="77" spans="10:11" x14ac:dyDescent="0.55000000000000004">
      <c r="J77" s="3"/>
      <c r="K77" s="3"/>
    </row>
    <row r="78" spans="10:11" x14ac:dyDescent="0.55000000000000004">
      <c r="J78" s="3"/>
      <c r="K78" s="3"/>
    </row>
    <row r="79" spans="10:11" x14ac:dyDescent="0.55000000000000004">
      <c r="J79" s="3"/>
      <c r="K79" s="3"/>
    </row>
    <row r="80" spans="10:11" x14ac:dyDescent="0.55000000000000004">
      <c r="J80" s="3"/>
      <c r="K80" s="3"/>
    </row>
    <row r="81" spans="10:11" x14ac:dyDescent="0.55000000000000004">
      <c r="J81" s="3"/>
      <c r="K81" s="3"/>
    </row>
    <row r="82" spans="10:11" x14ac:dyDescent="0.55000000000000004">
      <c r="J82" s="3"/>
      <c r="K82" s="3"/>
    </row>
    <row r="83" spans="10:11" x14ac:dyDescent="0.55000000000000004">
      <c r="J83" s="3"/>
      <c r="K83" s="3"/>
    </row>
    <row r="84" spans="10:11" x14ac:dyDescent="0.55000000000000004">
      <c r="J84" s="3"/>
      <c r="K84" s="3"/>
    </row>
    <row r="85" spans="10:11" x14ac:dyDescent="0.55000000000000004">
      <c r="J85" s="3"/>
      <c r="K85" s="3"/>
    </row>
    <row r="86" spans="10:11" x14ac:dyDescent="0.55000000000000004">
      <c r="J86" s="3"/>
      <c r="K86" s="3"/>
    </row>
    <row r="87" spans="10:11" x14ac:dyDescent="0.55000000000000004">
      <c r="J87" s="3"/>
      <c r="K87" s="3"/>
    </row>
    <row r="88" spans="10:11" x14ac:dyDescent="0.55000000000000004">
      <c r="J88" s="3"/>
      <c r="K88" s="3"/>
    </row>
    <row r="89" spans="10:11" x14ac:dyDescent="0.55000000000000004">
      <c r="J89" s="3"/>
      <c r="K89" s="3"/>
    </row>
    <row r="90" spans="10:11" x14ac:dyDescent="0.55000000000000004">
      <c r="J90" s="3"/>
      <c r="K90" s="3"/>
    </row>
    <row r="91" spans="10:11" x14ac:dyDescent="0.55000000000000004">
      <c r="J91" s="3"/>
      <c r="K91" s="3"/>
    </row>
    <row r="92" spans="10:11" x14ac:dyDescent="0.55000000000000004">
      <c r="J92" s="3"/>
      <c r="K92" s="3"/>
    </row>
    <row r="93" spans="10:11" x14ac:dyDescent="0.55000000000000004">
      <c r="J93" s="3"/>
      <c r="K93" s="3"/>
    </row>
    <row r="94" spans="10:11" x14ac:dyDescent="0.55000000000000004">
      <c r="J94" s="3"/>
      <c r="K94" s="3"/>
    </row>
    <row r="95" spans="10:11" x14ac:dyDescent="0.55000000000000004">
      <c r="J95" s="3"/>
      <c r="K95" s="3"/>
    </row>
    <row r="96" spans="10:11" x14ac:dyDescent="0.55000000000000004">
      <c r="J96" s="3"/>
      <c r="K96" s="3"/>
    </row>
    <row r="97" spans="10:11" x14ac:dyDescent="0.55000000000000004">
      <c r="J97" s="3"/>
      <c r="K97" s="3"/>
    </row>
    <row r="98" spans="10:11" x14ac:dyDescent="0.55000000000000004">
      <c r="J98" s="3"/>
      <c r="K98" s="3"/>
    </row>
    <row r="99" spans="10:11" x14ac:dyDescent="0.55000000000000004">
      <c r="J99" s="3"/>
      <c r="K99" s="3"/>
    </row>
    <row r="100" spans="10:11" x14ac:dyDescent="0.55000000000000004">
      <c r="J100" s="3"/>
      <c r="K100" s="3"/>
    </row>
    <row r="101" spans="10:11" x14ac:dyDescent="0.55000000000000004">
      <c r="J101" s="3"/>
      <c r="K101" s="3"/>
    </row>
    <row r="102" spans="10:11" x14ac:dyDescent="0.55000000000000004">
      <c r="J102" s="3"/>
      <c r="K102" s="3"/>
    </row>
    <row r="103" spans="10:11" x14ac:dyDescent="0.55000000000000004">
      <c r="J103" s="3"/>
      <c r="K103" s="3"/>
    </row>
    <row r="104" spans="10:11" x14ac:dyDescent="0.55000000000000004">
      <c r="J104" s="3"/>
      <c r="K104" s="3"/>
    </row>
    <row r="105" spans="10:11" x14ac:dyDescent="0.55000000000000004">
      <c r="J105" s="3"/>
      <c r="K105" s="3"/>
    </row>
    <row r="106" spans="10:11" x14ac:dyDescent="0.55000000000000004">
      <c r="J106" s="3"/>
      <c r="K106" s="3"/>
    </row>
    <row r="107" spans="10:11" x14ac:dyDescent="0.55000000000000004">
      <c r="J107" s="3"/>
      <c r="K107" s="3"/>
    </row>
    <row r="108" spans="10:11" x14ac:dyDescent="0.55000000000000004">
      <c r="J108" s="3"/>
      <c r="K108" s="3"/>
    </row>
    <row r="109" spans="10:11" x14ac:dyDescent="0.55000000000000004">
      <c r="J109" s="3"/>
      <c r="K109" s="3"/>
    </row>
    <row r="110" spans="10:11" x14ac:dyDescent="0.55000000000000004">
      <c r="J110" s="3"/>
      <c r="K110" s="3"/>
    </row>
    <row r="111" spans="10:11" x14ac:dyDescent="0.55000000000000004">
      <c r="J111" s="3"/>
      <c r="K111" s="3"/>
    </row>
    <row r="112" spans="10:11" x14ac:dyDescent="0.55000000000000004">
      <c r="J112" s="3"/>
      <c r="K112" s="3"/>
    </row>
    <row r="113" spans="10:11" x14ac:dyDescent="0.55000000000000004">
      <c r="J113" s="3"/>
      <c r="K113" s="3"/>
    </row>
    <row r="114" spans="10:11" x14ac:dyDescent="0.55000000000000004">
      <c r="J114" s="3"/>
      <c r="K114" s="3"/>
    </row>
    <row r="115" spans="10:11" x14ac:dyDescent="0.55000000000000004">
      <c r="J115" s="3"/>
      <c r="K115" s="3"/>
    </row>
    <row r="116" spans="10:11" x14ac:dyDescent="0.55000000000000004">
      <c r="J116" s="3"/>
      <c r="K116" s="3"/>
    </row>
    <row r="117" spans="10:11" x14ac:dyDescent="0.55000000000000004">
      <c r="J117" s="3"/>
      <c r="K117" s="3"/>
    </row>
    <row r="118" spans="10:11" x14ac:dyDescent="0.55000000000000004">
      <c r="J118" s="3"/>
      <c r="K118" s="3"/>
    </row>
    <row r="119" spans="10:11" x14ac:dyDescent="0.55000000000000004">
      <c r="J119" s="3"/>
      <c r="K119" s="3"/>
    </row>
    <row r="120" spans="10:11" x14ac:dyDescent="0.55000000000000004">
      <c r="J120" s="3"/>
      <c r="K120" s="3"/>
    </row>
    <row r="121" spans="10:11" x14ac:dyDescent="0.55000000000000004">
      <c r="J121" s="3"/>
      <c r="K121" s="3"/>
    </row>
    <row r="122" spans="10:11" x14ac:dyDescent="0.55000000000000004">
      <c r="J122" s="3"/>
      <c r="K122" s="3"/>
    </row>
    <row r="123" spans="10:11" x14ac:dyDescent="0.55000000000000004">
      <c r="J123" s="3"/>
      <c r="K123" s="3"/>
    </row>
    <row r="124" spans="10:11" x14ac:dyDescent="0.55000000000000004">
      <c r="J124" s="3"/>
      <c r="K124" s="3"/>
    </row>
    <row r="125" spans="10:11" x14ac:dyDescent="0.55000000000000004">
      <c r="J125" s="3"/>
      <c r="K125" s="3"/>
    </row>
    <row r="126" spans="10:11" x14ac:dyDescent="0.55000000000000004">
      <c r="J126" s="3"/>
      <c r="K126" s="3"/>
    </row>
    <row r="127" spans="10:11" x14ac:dyDescent="0.55000000000000004">
      <c r="J127" s="3"/>
      <c r="K127" s="3"/>
    </row>
    <row r="128" spans="10:11" x14ac:dyDescent="0.55000000000000004">
      <c r="J128" s="3"/>
      <c r="K128" s="3"/>
    </row>
    <row r="129" spans="10:11" x14ac:dyDescent="0.55000000000000004">
      <c r="J129" s="3"/>
      <c r="K129" s="3"/>
    </row>
    <row r="130" spans="10:11" x14ac:dyDescent="0.55000000000000004">
      <c r="J130" s="3"/>
      <c r="K130" s="3"/>
    </row>
    <row r="131" spans="10:11" x14ac:dyDescent="0.55000000000000004">
      <c r="J131" s="3"/>
      <c r="K131" s="3"/>
    </row>
    <row r="132" spans="10:11" x14ac:dyDescent="0.55000000000000004">
      <c r="J132" s="3"/>
      <c r="K132" s="3"/>
    </row>
    <row r="133" spans="10:11" x14ac:dyDescent="0.55000000000000004">
      <c r="J133" s="3"/>
      <c r="K133" s="3"/>
    </row>
    <row r="134" spans="10:11" x14ac:dyDescent="0.55000000000000004">
      <c r="J134" s="3"/>
      <c r="K134" s="3"/>
    </row>
    <row r="135" spans="10:11" x14ac:dyDescent="0.55000000000000004">
      <c r="J135" s="3"/>
      <c r="K135" s="3"/>
    </row>
    <row r="136" spans="10:11" x14ac:dyDescent="0.55000000000000004">
      <c r="J136" s="3"/>
      <c r="K136" s="3"/>
    </row>
    <row r="137" spans="10:11" x14ac:dyDescent="0.55000000000000004">
      <c r="J137" s="3"/>
      <c r="K137" s="3"/>
    </row>
    <row r="138" spans="10:11" x14ac:dyDescent="0.55000000000000004">
      <c r="J138" s="3"/>
      <c r="K138" s="3"/>
    </row>
    <row r="139" spans="10:11" x14ac:dyDescent="0.55000000000000004">
      <c r="J139" s="3"/>
      <c r="K139" s="3"/>
    </row>
    <row r="140" spans="10:11" x14ac:dyDescent="0.55000000000000004">
      <c r="J140" s="3"/>
      <c r="K140" s="3"/>
    </row>
    <row r="141" spans="10:11" x14ac:dyDescent="0.55000000000000004">
      <c r="J141" s="3"/>
      <c r="K141" s="3"/>
    </row>
    <row r="142" spans="10:11" x14ac:dyDescent="0.55000000000000004">
      <c r="J142" s="3"/>
      <c r="K142" s="3"/>
    </row>
    <row r="143" spans="10:11" x14ac:dyDescent="0.55000000000000004">
      <c r="J143" s="3"/>
      <c r="K143" s="3"/>
    </row>
    <row r="144" spans="10:11" x14ac:dyDescent="0.55000000000000004">
      <c r="J144" s="3"/>
      <c r="K144" s="3"/>
    </row>
    <row r="145" spans="10:11" x14ac:dyDescent="0.55000000000000004">
      <c r="J145" s="3"/>
      <c r="K145" s="3"/>
    </row>
    <row r="146" spans="10:11" x14ac:dyDescent="0.55000000000000004">
      <c r="J146" s="3"/>
      <c r="K146" s="3"/>
    </row>
    <row r="147" spans="10:11" x14ac:dyDescent="0.55000000000000004">
      <c r="J147" s="3"/>
      <c r="K147" s="3"/>
    </row>
    <row r="148" spans="10:11" x14ac:dyDescent="0.55000000000000004">
      <c r="J148" s="3"/>
      <c r="K148" s="3"/>
    </row>
    <row r="149" spans="10:11" x14ac:dyDescent="0.55000000000000004">
      <c r="J149" s="3"/>
      <c r="K149" s="3"/>
    </row>
    <row r="150" spans="10:11" x14ac:dyDescent="0.55000000000000004">
      <c r="J150" s="3"/>
      <c r="K150" s="3"/>
    </row>
    <row r="151" spans="10:11" x14ac:dyDescent="0.55000000000000004">
      <c r="J151" s="3"/>
      <c r="K151" s="3"/>
    </row>
    <row r="152" spans="10:11" x14ac:dyDescent="0.55000000000000004">
      <c r="J152" s="3"/>
      <c r="K152" s="3"/>
    </row>
    <row r="153" spans="10:11" x14ac:dyDescent="0.55000000000000004">
      <c r="J153" s="3"/>
      <c r="K153" s="3"/>
    </row>
    <row r="154" spans="10:11" x14ac:dyDescent="0.55000000000000004">
      <c r="J154" s="3"/>
      <c r="K154" s="3"/>
    </row>
    <row r="155" spans="10:11" x14ac:dyDescent="0.55000000000000004">
      <c r="J155" s="3"/>
      <c r="K155" s="3"/>
    </row>
    <row r="156" spans="10:11" x14ac:dyDescent="0.55000000000000004">
      <c r="J156" s="3"/>
      <c r="K156" s="3"/>
    </row>
    <row r="157" spans="10:11" x14ac:dyDescent="0.55000000000000004">
      <c r="J157" s="3"/>
      <c r="K157" s="3"/>
    </row>
    <row r="158" spans="10:11" x14ac:dyDescent="0.55000000000000004">
      <c r="J158" s="3"/>
      <c r="K158" s="3"/>
    </row>
    <row r="159" spans="10:11" x14ac:dyDescent="0.55000000000000004">
      <c r="J159" s="3"/>
      <c r="K159" s="3"/>
    </row>
    <row r="160" spans="10:11" x14ac:dyDescent="0.55000000000000004">
      <c r="J160" s="3"/>
      <c r="K160" s="3"/>
    </row>
    <row r="161" spans="10:11" x14ac:dyDescent="0.55000000000000004">
      <c r="J161" s="3"/>
      <c r="K161" s="3"/>
    </row>
    <row r="162" spans="10:11" x14ac:dyDescent="0.55000000000000004">
      <c r="J162" s="3"/>
      <c r="K162" s="3"/>
    </row>
    <row r="163" spans="10:11" x14ac:dyDescent="0.55000000000000004">
      <c r="J163" s="3"/>
      <c r="K163" s="3"/>
    </row>
    <row r="164" spans="10:11" x14ac:dyDescent="0.55000000000000004">
      <c r="J164" s="3"/>
      <c r="K164" s="3"/>
    </row>
    <row r="165" spans="10:11" x14ac:dyDescent="0.55000000000000004">
      <c r="J165" s="3"/>
      <c r="K165" s="3"/>
    </row>
    <row r="166" spans="10:11" x14ac:dyDescent="0.55000000000000004">
      <c r="J166" s="3"/>
      <c r="K166" s="3"/>
    </row>
    <row r="167" spans="10:11" x14ac:dyDescent="0.55000000000000004">
      <c r="J167" s="3"/>
      <c r="K167" s="3"/>
    </row>
    <row r="168" spans="10:11" x14ac:dyDescent="0.55000000000000004">
      <c r="J168" s="3"/>
      <c r="K168" s="3"/>
    </row>
    <row r="169" spans="10:11" x14ac:dyDescent="0.55000000000000004">
      <c r="J169" s="3"/>
      <c r="K169" s="3"/>
    </row>
    <row r="170" spans="10:11" x14ac:dyDescent="0.55000000000000004">
      <c r="J170" s="3"/>
      <c r="K170" s="3"/>
    </row>
    <row r="171" spans="10:11" x14ac:dyDescent="0.55000000000000004">
      <c r="J171" s="3"/>
      <c r="K171" s="3"/>
    </row>
    <row r="172" spans="10:11" x14ac:dyDescent="0.55000000000000004">
      <c r="J172" s="3"/>
      <c r="K172" s="3"/>
    </row>
    <row r="173" spans="10:11" x14ac:dyDescent="0.55000000000000004">
      <c r="J173" s="3"/>
      <c r="K173" s="3"/>
    </row>
    <row r="174" spans="10:11" x14ac:dyDescent="0.55000000000000004">
      <c r="J174" s="3"/>
      <c r="K174" s="3"/>
    </row>
    <row r="175" spans="10:11" x14ac:dyDescent="0.55000000000000004">
      <c r="J175" s="3"/>
      <c r="K175" s="3"/>
    </row>
    <row r="176" spans="10:11" x14ac:dyDescent="0.55000000000000004">
      <c r="J176" s="3"/>
      <c r="K176" s="3"/>
    </row>
    <row r="177" spans="10:11" x14ac:dyDescent="0.55000000000000004">
      <c r="J177" s="3"/>
      <c r="K177" s="3"/>
    </row>
    <row r="178" spans="10:11" x14ac:dyDescent="0.55000000000000004">
      <c r="J178" s="3"/>
      <c r="K178" s="3"/>
    </row>
    <row r="179" spans="10:11" x14ac:dyDescent="0.55000000000000004">
      <c r="J179" s="3"/>
      <c r="K179" s="3"/>
    </row>
    <row r="180" spans="10:11" x14ac:dyDescent="0.55000000000000004">
      <c r="J180" s="3"/>
      <c r="K180" s="3"/>
    </row>
    <row r="181" spans="10:11" x14ac:dyDescent="0.55000000000000004">
      <c r="J181" s="3"/>
      <c r="K181" s="3"/>
    </row>
    <row r="182" spans="10:11" x14ac:dyDescent="0.55000000000000004">
      <c r="J182" s="3"/>
      <c r="K182" s="3"/>
    </row>
    <row r="183" spans="10:11" x14ac:dyDescent="0.55000000000000004">
      <c r="J183" s="3"/>
      <c r="K183" s="3"/>
    </row>
    <row r="184" spans="10:11" x14ac:dyDescent="0.55000000000000004">
      <c r="J184" s="3"/>
      <c r="K184" s="3"/>
    </row>
    <row r="185" spans="10:11" x14ac:dyDescent="0.55000000000000004">
      <c r="J185" s="3"/>
      <c r="K185" s="3"/>
    </row>
    <row r="186" spans="10:11" x14ac:dyDescent="0.55000000000000004">
      <c r="J186" s="3"/>
      <c r="K186" s="3"/>
    </row>
    <row r="187" spans="10:11" x14ac:dyDescent="0.55000000000000004">
      <c r="J187" s="3"/>
      <c r="K187" s="3"/>
    </row>
    <row r="188" spans="10:11" x14ac:dyDescent="0.55000000000000004">
      <c r="J188" s="3"/>
      <c r="K188" s="3"/>
    </row>
    <row r="189" spans="10:11" x14ac:dyDescent="0.55000000000000004">
      <c r="J189" s="3"/>
      <c r="K189" s="3"/>
    </row>
    <row r="190" spans="10:11" x14ac:dyDescent="0.55000000000000004">
      <c r="J190" s="3"/>
      <c r="K190" s="3"/>
    </row>
    <row r="191" spans="10:11" x14ac:dyDescent="0.55000000000000004">
      <c r="J191" s="3"/>
      <c r="K191" s="3"/>
    </row>
    <row r="192" spans="10:11" x14ac:dyDescent="0.55000000000000004">
      <c r="J192" s="3"/>
      <c r="K192" s="3"/>
    </row>
    <row r="193" spans="10:11" x14ac:dyDescent="0.55000000000000004">
      <c r="J193" s="3"/>
      <c r="K193" s="3"/>
    </row>
    <row r="194" spans="10:11" x14ac:dyDescent="0.55000000000000004">
      <c r="J194" s="3"/>
      <c r="K194" s="3"/>
    </row>
    <row r="195" spans="10:11" x14ac:dyDescent="0.55000000000000004">
      <c r="J195" s="3"/>
      <c r="K195" s="3"/>
    </row>
    <row r="196" spans="10:11" x14ac:dyDescent="0.55000000000000004">
      <c r="J196" s="3"/>
      <c r="K196" s="3"/>
    </row>
    <row r="197" spans="10:11" x14ac:dyDescent="0.55000000000000004">
      <c r="J197" s="3"/>
      <c r="K197" s="3"/>
    </row>
    <row r="198" spans="10:11" x14ac:dyDescent="0.55000000000000004">
      <c r="J198" s="3"/>
      <c r="K198" s="3"/>
    </row>
    <row r="199" spans="10:11" x14ac:dyDescent="0.55000000000000004">
      <c r="J199" s="3"/>
      <c r="K199" s="3"/>
    </row>
    <row r="200" spans="10:11" x14ac:dyDescent="0.55000000000000004">
      <c r="J200" s="3"/>
      <c r="K200" s="3"/>
    </row>
    <row r="201" spans="10:11" x14ac:dyDescent="0.55000000000000004">
      <c r="J201" s="3"/>
      <c r="K201" s="3"/>
    </row>
    <row r="202" spans="10:11" x14ac:dyDescent="0.55000000000000004">
      <c r="J202" s="3"/>
      <c r="K202" s="3"/>
    </row>
    <row r="203" spans="10:11" x14ac:dyDescent="0.55000000000000004">
      <c r="J203" s="3"/>
      <c r="K203" s="3"/>
    </row>
    <row r="204" spans="10:11" x14ac:dyDescent="0.55000000000000004">
      <c r="J204" s="3"/>
      <c r="K204" s="3"/>
    </row>
    <row r="205" spans="10:11" x14ac:dyDescent="0.55000000000000004">
      <c r="J205" s="3"/>
      <c r="K205" s="3"/>
    </row>
    <row r="206" spans="10:11" x14ac:dyDescent="0.55000000000000004">
      <c r="J206" s="3"/>
      <c r="K206" s="3"/>
    </row>
    <row r="207" spans="10:11" x14ac:dyDescent="0.55000000000000004">
      <c r="J207" s="3"/>
      <c r="K207" s="3"/>
    </row>
    <row r="208" spans="10:11" x14ac:dyDescent="0.55000000000000004">
      <c r="J208" s="3"/>
      <c r="K208" s="3"/>
    </row>
    <row r="209" spans="10:11" x14ac:dyDescent="0.55000000000000004">
      <c r="J209" s="3"/>
      <c r="K209" s="3"/>
    </row>
    <row r="210" spans="10:11" x14ac:dyDescent="0.55000000000000004">
      <c r="J210" s="3"/>
      <c r="K210" s="3"/>
    </row>
    <row r="211" spans="10:11" x14ac:dyDescent="0.55000000000000004">
      <c r="J211" s="3"/>
      <c r="K211" s="3"/>
    </row>
    <row r="212" spans="10:11" x14ac:dyDescent="0.55000000000000004">
      <c r="J212" s="3"/>
      <c r="K212" s="3"/>
    </row>
    <row r="213" spans="10:11" x14ac:dyDescent="0.55000000000000004">
      <c r="J213" s="3"/>
      <c r="K213" s="3"/>
    </row>
    <row r="214" spans="10:11" x14ac:dyDescent="0.55000000000000004">
      <c r="J214" s="3"/>
      <c r="K214" s="3"/>
    </row>
    <row r="215" spans="10:11" x14ac:dyDescent="0.55000000000000004">
      <c r="J215" s="3"/>
      <c r="K215" s="3"/>
    </row>
    <row r="216" spans="10:11" x14ac:dyDescent="0.55000000000000004">
      <c r="J216" s="3"/>
      <c r="K216" s="3"/>
    </row>
    <row r="217" spans="10:11" x14ac:dyDescent="0.55000000000000004">
      <c r="J217" s="3"/>
      <c r="K217" s="3"/>
    </row>
    <row r="218" spans="10:11" x14ac:dyDescent="0.55000000000000004">
      <c r="J218" s="3"/>
      <c r="K218" s="3"/>
    </row>
    <row r="219" spans="10:11" x14ac:dyDescent="0.55000000000000004">
      <c r="J219" s="3"/>
      <c r="K219" s="3"/>
    </row>
    <row r="220" spans="10:11" x14ac:dyDescent="0.55000000000000004">
      <c r="J220" s="3"/>
      <c r="K220" s="3"/>
    </row>
    <row r="221" spans="10:11" x14ac:dyDescent="0.55000000000000004">
      <c r="J221" s="3"/>
      <c r="K221" s="3"/>
    </row>
    <row r="222" spans="10:11" x14ac:dyDescent="0.55000000000000004">
      <c r="J222" s="3"/>
      <c r="K222" s="3"/>
    </row>
    <row r="223" spans="10:11" x14ac:dyDescent="0.55000000000000004">
      <c r="J223" s="3"/>
      <c r="K223" s="3"/>
    </row>
    <row r="224" spans="10:11" x14ac:dyDescent="0.55000000000000004">
      <c r="J224" s="3"/>
      <c r="K224" s="3"/>
    </row>
    <row r="225" spans="10:11" x14ac:dyDescent="0.55000000000000004">
      <c r="J225" s="3"/>
      <c r="K225" s="3"/>
    </row>
    <row r="226" spans="10:11" x14ac:dyDescent="0.55000000000000004">
      <c r="J226" s="3"/>
      <c r="K226" s="3"/>
    </row>
    <row r="227" spans="10:11" x14ac:dyDescent="0.55000000000000004">
      <c r="J227" s="3"/>
      <c r="K227" s="3"/>
    </row>
    <row r="228" spans="10:11" x14ac:dyDescent="0.55000000000000004">
      <c r="J228" s="3"/>
      <c r="K228" s="3"/>
    </row>
    <row r="229" spans="10:11" x14ac:dyDescent="0.55000000000000004">
      <c r="J229" s="3"/>
      <c r="K229" s="3"/>
    </row>
    <row r="230" spans="10:11" x14ac:dyDescent="0.55000000000000004">
      <c r="J230" s="3"/>
      <c r="K230" s="3"/>
    </row>
    <row r="231" spans="10:11" x14ac:dyDescent="0.55000000000000004">
      <c r="J231" s="3"/>
      <c r="K231" s="3"/>
    </row>
    <row r="232" spans="10:11" x14ac:dyDescent="0.55000000000000004">
      <c r="J232" s="3"/>
      <c r="K232" s="3"/>
    </row>
    <row r="233" spans="10:11" x14ac:dyDescent="0.55000000000000004">
      <c r="J233" s="3"/>
      <c r="K233" s="3"/>
    </row>
    <row r="234" spans="10:11" x14ac:dyDescent="0.55000000000000004">
      <c r="J234" s="3"/>
      <c r="K234" s="3"/>
    </row>
    <row r="235" spans="10:11" x14ac:dyDescent="0.55000000000000004">
      <c r="J235" s="3"/>
      <c r="K235" s="3"/>
    </row>
    <row r="236" spans="10:11" x14ac:dyDescent="0.55000000000000004">
      <c r="J236" s="3"/>
      <c r="K236" s="3"/>
    </row>
    <row r="237" spans="10:11" x14ac:dyDescent="0.55000000000000004">
      <c r="J237" s="3"/>
      <c r="K237" s="3"/>
    </row>
    <row r="238" spans="10:11" x14ac:dyDescent="0.55000000000000004">
      <c r="J238" s="3"/>
      <c r="K238" s="3"/>
    </row>
    <row r="239" spans="10:11" x14ac:dyDescent="0.55000000000000004">
      <c r="J239" s="3"/>
      <c r="K239" s="3"/>
    </row>
    <row r="240" spans="10:11" x14ac:dyDescent="0.55000000000000004">
      <c r="J240" s="3"/>
      <c r="K240" s="3"/>
    </row>
    <row r="241" spans="10:11" x14ac:dyDescent="0.55000000000000004">
      <c r="J241" s="3"/>
      <c r="K241" s="3"/>
    </row>
    <row r="242" spans="10:11" x14ac:dyDescent="0.55000000000000004">
      <c r="J242" s="3"/>
      <c r="K242" s="3"/>
    </row>
    <row r="243" spans="10:11" x14ac:dyDescent="0.55000000000000004">
      <c r="J243" s="3"/>
      <c r="K243" s="3"/>
    </row>
    <row r="244" spans="10:11" x14ac:dyDescent="0.55000000000000004">
      <c r="J244" s="3"/>
      <c r="K244" s="3"/>
    </row>
    <row r="245" spans="10:11" x14ac:dyDescent="0.55000000000000004">
      <c r="J245" s="3"/>
      <c r="K245" s="3"/>
    </row>
    <row r="246" spans="10:11" x14ac:dyDescent="0.55000000000000004">
      <c r="J246" s="3"/>
      <c r="K246" s="3"/>
    </row>
    <row r="247" spans="10:11" x14ac:dyDescent="0.55000000000000004">
      <c r="J247" s="3"/>
      <c r="K247" s="3"/>
    </row>
    <row r="248" spans="10:11" x14ac:dyDescent="0.55000000000000004">
      <c r="J248" s="3"/>
      <c r="K248" s="3"/>
    </row>
    <row r="249" spans="10:11" x14ac:dyDescent="0.55000000000000004">
      <c r="J249" s="3"/>
      <c r="K249" s="3"/>
    </row>
    <row r="250" spans="10:11" x14ac:dyDescent="0.55000000000000004">
      <c r="J250" s="3"/>
      <c r="K250" s="3"/>
    </row>
    <row r="251" spans="10:11" x14ac:dyDescent="0.55000000000000004">
      <c r="J251" s="3"/>
      <c r="K251" s="3"/>
    </row>
    <row r="252" spans="10:11" x14ac:dyDescent="0.55000000000000004">
      <c r="J252" s="3"/>
      <c r="K252" s="3"/>
    </row>
    <row r="253" spans="10:11" x14ac:dyDescent="0.55000000000000004">
      <c r="J253" s="3"/>
      <c r="K253" s="3"/>
    </row>
    <row r="254" spans="10:11" x14ac:dyDescent="0.55000000000000004">
      <c r="J254" s="3"/>
      <c r="K254" s="3"/>
    </row>
    <row r="255" spans="10:11" x14ac:dyDescent="0.55000000000000004">
      <c r="J255" s="3"/>
      <c r="K255" s="3"/>
    </row>
    <row r="256" spans="10:11" x14ac:dyDescent="0.55000000000000004">
      <c r="J256" s="3"/>
      <c r="K256" s="3"/>
    </row>
    <row r="257" spans="10:11" x14ac:dyDescent="0.55000000000000004">
      <c r="J257" s="3"/>
      <c r="K257" s="3"/>
    </row>
    <row r="258" spans="10:11" x14ac:dyDescent="0.55000000000000004">
      <c r="J258" s="3"/>
      <c r="K258" s="3"/>
    </row>
    <row r="259" spans="10:11" x14ac:dyDescent="0.55000000000000004">
      <c r="J259" s="3"/>
      <c r="K259" s="3"/>
    </row>
    <row r="260" spans="10:11" x14ac:dyDescent="0.55000000000000004">
      <c r="J260" s="3"/>
      <c r="K260" s="3"/>
    </row>
    <row r="261" spans="10:11" x14ac:dyDescent="0.55000000000000004">
      <c r="J261" s="3"/>
      <c r="K261" s="3"/>
    </row>
    <row r="262" spans="10:11" x14ac:dyDescent="0.55000000000000004">
      <c r="J262" s="3"/>
      <c r="K262" s="3"/>
    </row>
    <row r="263" spans="10:11" x14ac:dyDescent="0.55000000000000004">
      <c r="J263" s="3"/>
      <c r="K263" s="3"/>
    </row>
    <row r="264" spans="10:11" x14ac:dyDescent="0.55000000000000004">
      <c r="J264" s="3"/>
      <c r="K264" s="3"/>
    </row>
    <row r="265" spans="10:11" x14ac:dyDescent="0.55000000000000004">
      <c r="J265" s="3"/>
      <c r="K265" s="3"/>
    </row>
    <row r="266" spans="10:11" x14ac:dyDescent="0.55000000000000004">
      <c r="J266" s="3"/>
      <c r="K266" s="3"/>
    </row>
    <row r="267" spans="10:11" x14ac:dyDescent="0.55000000000000004">
      <c r="J267" s="3"/>
      <c r="K267" s="3"/>
    </row>
    <row r="268" spans="10:11" x14ac:dyDescent="0.55000000000000004">
      <c r="J268" s="3"/>
      <c r="K268" s="3"/>
    </row>
    <row r="269" spans="10:11" x14ac:dyDescent="0.55000000000000004">
      <c r="J269" s="3"/>
      <c r="K269" s="3"/>
    </row>
    <row r="270" spans="10:11" x14ac:dyDescent="0.55000000000000004">
      <c r="J270" s="3"/>
      <c r="K270" s="3"/>
    </row>
    <row r="271" spans="10:11" x14ac:dyDescent="0.55000000000000004">
      <c r="J271" s="3"/>
      <c r="K271" s="3"/>
    </row>
    <row r="272" spans="10:11" x14ac:dyDescent="0.55000000000000004">
      <c r="J272" s="3"/>
      <c r="K272" s="3"/>
    </row>
    <row r="273" spans="10:11" x14ac:dyDescent="0.55000000000000004">
      <c r="J273" s="3"/>
      <c r="K273" s="3"/>
    </row>
    <row r="274" spans="10:11" x14ac:dyDescent="0.55000000000000004">
      <c r="J274" s="3"/>
      <c r="K274" s="3"/>
    </row>
    <row r="275" spans="10:11" x14ac:dyDescent="0.55000000000000004">
      <c r="J275" s="3"/>
      <c r="K275" s="3"/>
    </row>
    <row r="276" spans="10:11" x14ac:dyDescent="0.55000000000000004">
      <c r="J276" s="3"/>
      <c r="K276" s="3"/>
    </row>
    <row r="277" spans="10:11" x14ac:dyDescent="0.55000000000000004">
      <c r="J277" s="3"/>
      <c r="K277" s="3"/>
    </row>
    <row r="278" spans="10:11" x14ac:dyDescent="0.55000000000000004">
      <c r="J278" s="3"/>
      <c r="K278" s="3"/>
    </row>
    <row r="279" spans="10:11" x14ac:dyDescent="0.55000000000000004">
      <c r="J279" s="3"/>
      <c r="K279" s="3"/>
    </row>
    <row r="280" spans="10:11" x14ac:dyDescent="0.55000000000000004">
      <c r="J280" s="3"/>
      <c r="K280" s="3"/>
    </row>
    <row r="281" spans="10:11" x14ac:dyDescent="0.55000000000000004">
      <c r="J281" s="3"/>
      <c r="K281" s="3"/>
    </row>
    <row r="282" spans="10:11" x14ac:dyDescent="0.55000000000000004">
      <c r="J282" s="3"/>
      <c r="K282" s="3"/>
    </row>
    <row r="283" spans="10:11" x14ac:dyDescent="0.55000000000000004">
      <c r="J283" s="3"/>
      <c r="K283" s="3"/>
    </row>
    <row r="284" spans="10:11" x14ac:dyDescent="0.55000000000000004">
      <c r="J284" s="3"/>
      <c r="K284" s="3"/>
    </row>
    <row r="285" spans="10:11" x14ac:dyDescent="0.55000000000000004">
      <c r="J285" s="3"/>
      <c r="K285" s="3"/>
    </row>
    <row r="286" spans="10:11" x14ac:dyDescent="0.55000000000000004">
      <c r="J286" s="3"/>
      <c r="K286" s="3"/>
    </row>
    <row r="287" spans="10:11" x14ac:dyDescent="0.55000000000000004">
      <c r="J287" s="3"/>
      <c r="K287" s="3"/>
    </row>
    <row r="288" spans="10:11" x14ac:dyDescent="0.55000000000000004">
      <c r="J288" s="3"/>
      <c r="K288" s="3"/>
    </row>
    <row r="289" spans="10:11" x14ac:dyDescent="0.55000000000000004">
      <c r="J289" s="3"/>
      <c r="K289" s="3"/>
    </row>
    <row r="290" spans="10:11" x14ac:dyDescent="0.55000000000000004">
      <c r="J290" s="3"/>
      <c r="K290" s="3"/>
    </row>
    <row r="291" spans="10:11" x14ac:dyDescent="0.55000000000000004">
      <c r="J291" s="3"/>
      <c r="K291" s="3"/>
    </row>
    <row r="292" spans="10:11" x14ac:dyDescent="0.55000000000000004">
      <c r="J292" s="3"/>
      <c r="K292" s="3"/>
    </row>
    <row r="293" spans="10:11" x14ac:dyDescent="0.55000000000000004">
      <c r="J293" s="3"/>
      <c r="K293" s="3"/>
    </row>
    <row r="294" spans="10:11" x14ac:dyDescent="0.55000000000000004">
      <c r="J294" s="3"/>
      <c r="K294" s="3"/>
    </row>
    <row r="295" spans="10:11" x14ac:dyDescent="0.55000000000000004">
      <c r="J295" s="3"/>
      <c r="K295" s="3"/>
    </row>
    <row r="296" spans="10:11" x14ac:dyDescent="0.55000000000000004">
      <c r="J296" s="3"/>
      <c r="K296" s="3"/>
    </row>
    <row r="297" spans="10:11" x14ac:dyDescent="0.55000000000000004">
      <c r="J297" s="3"/>
      <c r="K297" s="3"/>
    </row>
    <row r="298" spans="10:11" x14ac:dyDescent="0.55000000000000004">
      <c r="J298" s="3"/>
      <c r="K298" s="3"/>
    </row>
    <row r="299" spans="10:11" x14ac:dyDescent="0.55000000000000004">
      <c r="J299" s="3"/>
      <c r="K299" s="3"/>
    </row>
    <row r="300" spans="10:11" x14ac:dyDescent="0.55000000000000004">
      <c r="J300" s="3"/>
      <c r="K300" s="3"/>
    </row>
    <row r="301" spans="10:11" x14ac:dyDescent="0.55000000000000004">
      <c r="J301" s="3"/>
      <c r="K301" s="3"/>
    </row>
    <row r="302" spans="10:11" x14ac:dyDescent="0.55000000000000004">
      <c r="J302" s="3"/>
      <c r="K302" s="3"/>
    </row>
    <row r="303" spans="10:11" x14ac:dyDescent="0.55000000000000004">
      <c r="J303" s="3"/>
      <c r="K303" s="3"/>
    </row>
    <row r="304" spans="10:11" x14ac:dyDescent="0.55000000000000004">
      <c r="J304" s="3"/>
      <c r="K304" s="3"/>
    </row>
    <row r="305" spans="10:11" x14ac:dyDescent="0.55000000000000004">
      <c r="J305" s="3"/>
      <c r="K305" s="3"/>
    </row>
    <row r="306" spans="10:11" x14ac:dyDescent="0.55000000000000004">
      <c r="J306" s="3"/>
      <c r="K306" s="3"/>
    </row>
    <row r="307" spans="10:11" x14ac:dyDescent="0.55000000000000004">
      <c r="J307" s="3"/>
      <c r="K307" s="3"/>
    </row>
    <row r="308" spans="10:11" x14ac:dyDescent="0.55000000000000004">
      <c r="J308" s="3"/>
      <c r="K308" s="3"/>
    </row>
    <row r="309" spans="10:11" x14ac:dyDescent="0.55000000000000004">
      <c r="J309" s="3"/>
      <c r="K309" s="3"/>
    </row>
    <row r="310" spans="10:11" x14ac:dyDescent="0.55000000000000004">
      <c r="J310" s="3"/>
      <c r="K310" s="3"/>
    </row>
    <row r="311" spans="10:11" x14ac:dyDescent="0.55000000000000004">
      <c r="J311" s="3"/>
      <c r="K311" s="3"/>
    </row>
    <row r="312" spans="10:11" x14ac:dyDescent="0.55000000000000004">
      <c r="J312" s="3"/>
      <c r="K312" s="3"/>
    </row>
    <row r="313" spans="10:11" x14ac:dyDescent="0.55000000000000004">
      <c r="J313" s="3"/>
      <c r="K313" s="3"/>
    </row>
    <row r="314" spans="10:11" x14ac:dyDescent="0.55000000000000004">
      <c r="J314" s="3"/>
      <c r="K314" s="3"/>
    </row>
    <row r="315" spans="10:11" x14ac:dyDescent="0.55000000000000004">
      <c r="J315" s="3"/>
      <c r="K315" s="3"/>
    </row>
    <row r="316" spans="10:11" x14ac:dyDescent="0.55000000000000004">
      <c r="J316" s="3"/>
      <c r="K316" s="3"/>
    </row>
    <row r="317" spans="10:11" x14ac:dyDescent="0.55000000000000004">
      <c r="J317" s="3"/>
      <c r="K317" s="3"/>
    </row>
    <row r="318" spans="10:11" x14ac:dyDescent="0.55000000000000004">
      <c r="J318" s="3"/>
      <c r="K318" s="3"/>
    </row>
    <row r="319" spans="10:11" x14ac:dyDescent="0.55000000000000004">
      <c r="J319" s="3"/>
      <c r="K319" s="3"/>
    </row>
    <row r="320" spans="10:11" x14ac:dyDescent="0.55000000000000004">
      <c r="J320" s="3"/>
      <c r="K320" s="3"/>
    </row>
    <row r="321" spans="10:11" x14ac:dyDescent="0.55000000000000004">
      <c r="J321" s="3"/>
      <c r="K321" s="3"/>
    </row>
    <row r="322" spans="10:11" x14ac:dyDescent="0.55000000000000004">
      <c r="J322" s="3"/>
      <c r="K322" s="3"/>
    </row>
    <row r="323" spans="10:11" x14ac:dyDescent="0.55000000000000004">
      <c r="J323" s="3"/>
      <c r="K323" s="3"/>
    </row>
    <row r="324" spans="10:11" x14ac:dyDescent="0.55000000000000004">
      <c r="J324" s="3"/>
      <c r="K324" s="3"/>
    </row>
    <row r="325" spans="10:11" x14ac:dyDescent="0.55000000000000004">
      <c r="J325" s="3"/>
      <c r="K325" s="3"/>
    </row>
    <row r="326" spans="10:11" x14ac:dyDescent="0.55000000000000004">
      <c r="J326" s="3"/>
      <c r="K326" s="3"/>
    </row>
    <row r="327" spans="10:11" x14ac:dyDescent="0.55000000000000004">
      <c r="J327" s="3"/>
      <c r="K327" s="3"/>
    </row>
    <row r="328" spans="10:11" x14ac:dyDescent="0.55000000000000004">
      <c r="J328" s="3"/>
      <c r="K328" s="3"/>
    </row>
    <row r="329" spans="10:11" x14ac:dyDescent="0.55000000000000004">
      <c r="J329" s="3"/>
      <c r="K329" s="3"/>
    </row>
    <row r="330" spans="10:11" x14ac:dyDescent="0.55000000000000004">
      <c r="J330" s="3"/>
      <c r="K330" s="3"/>
    </row>
    <row r="331" spans="10:11" x14ac:dyDescent="0.55000000000000004">
      <c r="J331" s="3"/>
      <c r="K331" s="3"/>
    </row>
    <row r="332" spans="10:11" x14ac:dyDescent="0.55000000000000004">
      <c r="J332" s="3"/>
      <c r="K332" s="3"/>
    </row>
    <row r="333" spans="10:11" x14ac:dyDescent="0.55000000000000004">
      <c r="J333" s="3"/>
      <c r="K333" s="3"/>
    </row>
    <row r="334" spans="10:11" x14ac:dyDescent="0.55000000000000004">
      <c r="J334" s="3"/>
      <c r="K334" s="3"/>
    </row>
    <row r="335" spans="10:11" x14ac:dyDescent="0.55000000000000004">
      <c r="J335" s="3"/>
      <c r="K335" s="3"/>
    </row>
    <row r="336" spans="10:11" x14ac:dyDescent="0.55000000000000004">
      <c r="J336" s="3"/>
      <c r="K336" s="3"/>
    </row>
    <row r="337" spans="10:11" x14ac:dyDescent="0.55000000000000004">
      <c r="J337" s="3"/>
      <c r="K337" s="3"/>
    </row>
    <row r="338" spans="10:11" x14ac:dyDescent="0.55000000000000004">
      <c r="J338" s="3"/>
      <c r="K338" s="3"/>
    </row>
    <row r="339" spans="10:11" x14ac:dyDescent="0.55000000000000004">
      <c r="J339" s="3"/>
      <c r="K339" s="3"/>
    </row>
    <row r="340" spans="10:11" x14ac:dyDescent="0.55000000000000004">
      <c r="J340" s="3"/>
      <c r="K340" s="3"/>
    </row>
    <row r="341" spans="10:11" x14ac:dyDescent="0.55000000000000004">
      <c r="J341" s="3"/>
      <c r="K341" s="3"/>
    </row>
    <row r="342" spans="10:11" x14ac:dyDescent="0.55000000000000004">
      <c r="J342" s="3"/>
      <c r="K342" s="3"/>
    </row>
    <row r="343" spans="10:11" x14ac:dyDescent="0.55000000000000004">
      <c r="J343" s="3"/>
      <c r="K343" s="3"/>
    </row>
    <row r="344" spans="10:11" x14ac:dyDescent="0.55000000000000004">
      <c r="J344" s="3"/>
      <c r="K344" s="3"/>
    </row>
    <row r="345" spans="10:11" x14ac:dyDescent="0.55000000000000004">
      <c r="J345" s="3"/>
      <c r="K345" s="3"/>
    </row>
    <row r="346" spans="10:11" x14ac:dyDescent="0.55000000000000004">
      <c r="J346" s="3"/>
      <c r="K346" s="3"/>
    </row>
    <row r="347" spans="10:11" x14ac:dyDescent="0.55000000000000004">
      <c r="J347" s="3"/>
      <c r="K347" s="3"/>
    </row>
    <row r="348" spans="10:11" x14ac:dyDescent="0.55000000000000004">
      <c r="J348" s="3"/>
      <c r="K348" s="3"/>
    </row>
    <row r="349" spans="10:11" x14ac:dyDescent="0.55000000000000004">
      <c r="J349" s="3"/>
      <c r="K349" s="3"/>
    </row>
    <row r="350" spans="10:11" x14ac:dyDescent="0.55000000000000004">
      <c r="J350" s="3"/>
      <c r="K350" s="3"/>
    </row>
    <row r="351" spans="10:11" x14ac:dyDescent="0.55000000000000004">
      <c r="J351" s="3"/>
      <c r="K351" s="3"/>
    </row>
    <row r="352" spans="10:11" x14ac:dyDescent="0.55000000000000004">
      <c r="J352" s="3"/>
      <c r="K352" s="3"/>
    </row>
    <row r="353" spans="10:11" x14ac:dyDescent="0.55000000000000004">
      <c r="J353" s="3"/>
      <c r="K353" s="3"/>
    </row>
    <row r="354" spans="10:11" x14ac:dyDescent="0.55000000000000004">
      <c r="J354" s="3"/>
      <c r="K354" s="3"/>
    </row>
    <row r="355" spans="10:11" x14ac:dyDescent="0.55000000000000004">
      <c r="J355" s="3"/>
      <c r="K355" s="3"/>
    </row>
    <row r="356" spans="10:11" x14ac:dyDescent="0.55000000000000004">
      <c r="J356" s="3"/>
      <c r="K356" s="3"/>
    </row>
    <row r="357" spans="10:11" x14ac:dyDescent="0.55000000000000004">
      <c r="J357" s="3"/>
      <c r="K357" s="3"/>
    </row>
    <row r="358" spans="10:11" x14ac:dyDescent="0.55000000000000004">
      <c r="J358" s="3"/>
      <c r="K358" s="3"/>
    </row>
    <row r="359" spans="10:11" x14ac:dyDescent="0.55000000000000004">
      <c r="J359" s="3"/>
      <c r="K359" s="3"/>
    </row>
    <row r="360" spans="10:11" x14ac:dyDescent="0.55000000000000004">
      <c r="J360" s="3"/>
      <c r="K360" s="3"/>
    </row>
    <row r="361" spans="10:11" x14ac:dyDescent="0.55000000000000004">
      <c r="J361" s="3"/>
      <c r="K361" s="3"/>
    </row>
    <row r="362" spans="10:11" x14ac:dyDescent="0.55000000000000004">
      <c r="J362" s="3"/>
      <c r="K362" s="3"/>
    </row>
    <row r="363" spans="10:11" x14ac:dyDescent="0.55000000000000004">
      <c r="J363" s="3"/>
      <c r="K363" s="3"/>
    </row>
    <row r="364" spans="10:11" x14ac:dyDescent="0.55000000000000004">
      <c r="J364" s="3"/>
      <c r="K364" s="3"/>
    </row>
    <row r="365" spans="10:11" x14ac:dyDescent="0.55000000000000004">
      <c r="J365" s="3"/>
      <c r="K365" s="3"/>
    </row>
    <row r="366" spans="10:11" x14ac:dyDescent="0.55000000000000004">
      <c r="J366" s="3"/>
      <c r="K366" s="3"/>
    </row>
    <row r="367" spans="10:11" x14ac:dyDescent="0.55000000000000004">
      <c r="J367" s="3"/>
      <c r="K367" s="3"/>
    </row>
    <row r="368" spans="10:11" x14ac:dyDescent="0.55000000000000004">
      <c r="J368" s="3"/>
      <c r="K368" s="3"/>
    </row>
    <row r="369" spans="10:11" x14ac:dyDescent="0.55000000000000004">
      <c r="J369" s="3"/>
      <c r="K369" s="3"/>
    </row>
    <row r="370" spans="10:11" x14ac:dyDescent="0.55000000000000004">
      <c r="J370" s="3"/>
      <c r="K370" s="3"/>
    </row>
    <row r="371" spans="10:11" x14ac:dyDescent="0.55000000000000004">
      <c r="J371" s="3"/>
      <c r="K371" s="3"/>
    </row>
    <row r="372" spans="10:11" x14ac:dyDescent="0.55000000000000004">
      <c r="J372" s="3"/>
      <c r="K372" s="3"/>
    </row>
    <row r="373" spans="10:11" x14ac:dyDescent="0.55000000000000004">
      <c r="J373" s="3"/>
      <c r="K373" s="3"/>
    </row>
    <row r="374" spans="10:11" x14ac:dyDescent="0.55000000000000004">
      <c r="J374" s="3"/>
      <c r="K374" s="3"/>
    </row>
    <row r="375" spans="10:11" x14ac:dyDescent="0.55000000000000004">
      <c r="J375" s="3"/>
      <c r="K375" s="3"/>
    </row>
    <row r="376" spans="10:11" x14ac:dyDescent="0.55000000000000004">
      <c r="J376" s="3"/>
      <c r="K376" s="3"/>
    </row>
    <row r="377" spans="10:11" x14ac:dyDescent="0.55000000000000004">
      <c r="J377" s="3"/>
      <c r="K377" s="3"/>
    </row>
    <row r="378" spans="10:11" x14ac:dyDescent="0.55000000000000004">
      <c r="J378" s="3"/>
      <c r="K378" s="3"/>
    </row>
    <row r="379" spans="10:11" x14ac:dyDescent="0.55000000000000004">
      <c r="J379" s="3"/>
      <c r="K379" s="3"/>
    </row>
    <row r="380" spans="10:11" x14ac:dyDescent="0.55000000000000004">
      <c r="J380" s="3"/>
      <c r="K380" s="3"/>
    </row>
    <row r="381" spans="10:11" x14ac:dyDescent="0.55000000000000004">
      <c r="J381" s="3"/>
      <c r="K381" s="3"/>
    </row>
    <row r="382" spans="10:11" x14ac:dyDescent="0.55000000000000004">
      <c r="J382" s="3"/>
      <c r="K382" s="3"/>
    </row>
    <row r="383" spans="10:11" x14ac:dyDescent="0.55000000000000004">
      <c r="J383" s="3"/>
      <c r="K383" s="3"/>
    </row>
    <row r="384" spans="10:11" x14ac:dyDescent="0.55000000000000004">
      <c r="J384" s="3"/>
      <c r="K384" s="3"/>
    </row>
    <row r="385" spans="10:11" x14ac:dyDescent="0.55000000000000004">
      <c r="J385" s="3"/>
      <c r="K385" s="3"/>
    </row>
    <row r="386" spans="10:11" x14ac:dyDescent="0.55000000000000004">
      <c r="J386" s="3"/>
      <c r="K386" s="3"/>
    </row>
    <row r="387" spans="10:11" x14ac:dyDescent="0.55000000000000004">
      <c r="J387" s="3"/>
      <c r="K387" s="3"/>
    </row>
    <row r="388" spans="10:11" x14ac:dyDescent="0.55000000000000004">
      <c r="J388" s="3"/>
      <c r="K388" s="3"/>
    </row>
    <row r="389" spans="10:11" x14ac:dyDescent="0.55000000000000004">
      <c r="J389" s="3"/>
      <c r="K389" s="3"/>
    </row>
    <row r="390" spans="10:11" x14ac:dyDescent="0.55000000000000004">
      <c r="J390" s="3"/>
      <c r="K390" s="3"/>
    </row>
    <row r="391" spans="10:11" x14ac:dyDescent="0.55000000000000004">
      <c r="J391" s="3"/>
      <c r="K391" s="3"/>
    </row>
    <row r="392" spans="10:11" x14ac:dyDescent="0.55000000000000004">
      <c r="J392" s="3"/>
      <c r="K392" s="3"/>
    </row>
    <row r="393" spans="10:11" x14ac:dyDescent="0.55000000000000004">
      <c r="J393" s="3"/>
      <c r="K393" s="3"/>
    </row>
    <row r="394" spans="10:11" x14ac:dyDescent="0.55000000000000004">
      <c r="J394" s="3"/>
      <c r="K394" s="3"/>
    </row>
    <row r="395" spans="10:11" x14ac:dyDescent="0.55000000000000004">
      <c r="J395" s="3"/>
      <c r="K395" s="3"/>
    </row>
    <row r="396" spans="10:11" x14ac:dyDescent="0.55000000000000004">
      <c r="J396" s="3"/>
      <c r="K396" s="3"/>
    </row>
    <row r="397" spans="10:11" x14ac:dyDescent="0.55000000000000004">
      <c r="J397" s="3"/>
      <c r="K397" s="3"/>
    </row>
    <row r="398" spans="10:11" x14ac:dyDescent="0.55000000000000004">
      <c r="J398" s="3"/>
      <c r="K398" s="3"/>
    </row>
    <row r="399" spans="10:11" x14ac:dyDescent="0.55000000000000004">
      <c r="J399" s="3"/>
      <c r="K399" s="3"/>
    </row>
    <row r="400" spans="10:11" x14ac:dyDescent="0.55000000000000004">
      <c r="J400" s="3"/>
      <c r="K400" s="3"/>
    </row>
    <row r="401" spans="10:11" x14ac:dyDescent="0.55000000000000004">
      <c r="J401" s="3"/>
      <c r="K401" s="3"/>
    </row>
    <row r="402" spans="10:11" x14ac:dyDescent="0.55000000000000004">
      <c r="J402" s="3"/>
      <c r="K402" s="3"/>
    </row>
    <row r="403" spans="10:11" x14ac:dyDescent="0.55000000000000004">
      <c r="J403" s="3"/>
      <c r="K403" s="3"/>
    </row>
    <row r="404" spans="10:11" x14ac:dyDescent="0.55000000000000004">
      <c r="J404" s="3"/>
      <c r="K404" s="3"/>
    </row>
    <row r="405" spans="10:11" x14ac:dyDescent="0.55000000000000004">
      <c r="J405" s="3"/>
      <c r="K405" s="3"/>
    </row>
    <row r="406" spans="10:11" x14ac:dyDescent="0.55000000000000004">
      <c r="J406" s="3"/>
      <c r="K406" s="3"/>
    </row>
    <row r="407" spans="10:11" x14ac:dyDescent="0.55000000000000004">
      <c r="J407" s="3"/>
      <c r="K407" s="3"/>
    </row>
    <row r="408" spans="10:11" x14ac:dyDescent="0.55000000000000004">
      <c r="J408" s="3"/>
      <c r="K408" s="3"/>
    </row>
    <row r="409" spans="10:11" x14ac:dyDescent="0.55000000000000004">
      <c r="J409" s="3"/>
      <c r="K409" s="3"/>
    </row>
    <row r="410" spans="10:11" x14ac:dyDescent="0.55000000000000004">
      <c r="J410" s="3"/>
      <c r="K410" s="3"/>
    </row>
    <row r="411" spans="10:11" x14ac:dyDescent="0.55000000000000004">
      <c r="J411" s="3"/>
      <c r="K411" s="3"/>
    </row>
    <row r="412" spans="10:11" x14ac:dyDescent="0.55000000000000004">
      <c r="J412" s="3"/>
      <c r="K412" s="3"/>
    </row>
    <row r="413" spans="10:11" x14ac:dyDescent="0.55000000000000004">
      <c r="J413" s="3"/>
      <c r="K413" s="3"/>
    </row>
    <row r="414" spans="10:11" x14ac:dyDescent="0.55000000000000004">
      <c r="J414" s="3"/>
      <c r="K414" s="3"/>
    </row>
    <row r="415" spans="10:11" x14ac:dyDescent="0.55000000000000004">
      <c r="J415" s="3"/>
      <c r="K415" s="3"/>
    </row>
    <row r="416" spans="10:11" x14ac:dyDescent="0.55000000000000004">
      <c r="J416" s="3"/>
      <c r="K416" s="3"/>
    </row>
    <row r="417" spans="10:11" x14ac:dyDescent="0.55000000000000004">
      <c r="J417" s="3"/>
      <c r="K417" s="3"/>
    </row>
    <row r="418" spans="10:11" x14ac:dyDescent="0.55000000000000004">
      <c r="J418" s="3"/>
      <c r="K418" s="3"/>
    </row>
    <row r="419" spans="10:11" x14ac:dyDescent="0.55000000000000004">
      <c r="J419" s="3"/>
      <c r="K419" s="3"/>
    </row>
    <row r="420" spans="10:11" x14ac:dyDescent="0.55000000000000004">
      <c r="J420" s="3"/>
      <c r="K420" s="3"/>
    </row>
    <row r="421" spans="10:11" x14ac:dyDescent="0.55000000000000004">
      <c r="J421" s="3"/>
      <c r="K421" s="3"/>
    </row>
    <row r="422" spans="10:11" x14ac:dyDescent="0.55000000000000004">
      <c r="J422" s="3"/>
      <c r="K422" s="3"/>
    </row>
    <row r="423" spans="10:11" x14ac:dyDescent="0.55000000000000004">
      <c r="J423" s="3"/>
      <c r="K423" s="3"/>
    </row>
    <row r="424" spans="10:11" x14ac:dyDescent="0.55000000000000004">
      <c r="J424" s="3"/>
      <c r="K424" s="3"/>
    </row>
    <row r="425" spans="10:11" x14ac:dyDescent="0.55000000000000004">
      <c r="J425" s="3"/>
      <c r="K425" s="3"/>
    </row>
    <row r="426" spans="10:11" x14ac:dyDescent="0.55000000000000004">
      <c r="J426" s="3"/>
      <c r="K426" s="3"/>
    </row>
    <row r="427" spans="10:11" x14ac:dyDescent="0.55000000000000004">
      <c r="J427" s="3"/>
      <c r="K427" s="3"/>
    </row>
    <row r="428" spans="10:11" x14ac:dyDescent="0.55000000000000004">
      <c r="J428" s="3"/>
      <c r="K428" s="3"/>
    </row>
    <row r="429" spans="10:11" x14ac:dyDescent="0.55000000000000004">
      <c r="J429" s="3"/>
      <c r="K429" s="3"/>
    </row>
    <row r="430" spans="10:11" x14ac:dyDescent="0.55000000000000004">
      <c r="J430" s="3"/>
      <c r="K430" s="3"/>
    </row>
    <row r="431" spans="10:11" x14ac:dyDescent="0.55000000000000004">
      <c r="J431" s="3"/>
      <c r="K431" s="3"/>
    </row>
    <row r="432" spans="10:11" x14ac:dyDescent="0.55000000000000004">
      <c r="J432" s="3"/>
      <c r="K432" s="3"/>
    </row>
    <row r="433" spans="10:11" x14ac:dyDescent="0.55000000000000004">
      <c r="J433" s="3"/>
      <c r="K433" s="3"/>
    </row>
    <row r="434" spans="10:11" x14ac:dyDescent="0.55000000000000004">
      <c r="J434" s="3"/>
      <c r="K434" s="3"/>
    </row>
    <row r="435" spans="10:11" x14ac:dyDescent="0.55000000000000004">
      <c r="J435" s="3"/>
      <c r="K435" s="3"/>
    </row>
    <row r="436" spans="10:11" x14ac:dyDescent="0.55000000000000004">
      <c r="J436" s="3"/>
      <c r="K436" s="3"/>
    </row>
    <row r="437" spans="10:11" x14ac:dyDescent="0.55000000000000004">
      <c r="J437" s="3"/>
      <c r="K437" s="3"/>
    </row>
    <row r="438" spans="10:11" x14ac:dyDescent="0.55000000000000004">
      <c r="J438" s="3"/>
      <c r="K438" s="3"/>
    </row>
    <row r="439" spans="10:11" x14ac:dyDescent="0.55000000000000004">
      <c r="J439" s="3"/>
      <c r="K439" s="3"/>
    </row>
    <row r="440" spans="10:11" x14ac:dyDescent="0.55000000000000004">
      <c r="J440" s="3"/>
      <c r="K440" s="3"/>
    </row>
    <row r="441" spans="10:11" x14ac:dyDescent="0.55000000000000004">
      <c r="J441" s="3"/>
      <c r="K441" s="3"/>
    </row>
    <row r="442" spans="10:11" x14ac:dyDescent="0.55000000000000004">
      <c r="J442" s="3"/>
      <c r="K442" s="3"/>
    </row>
    <row r="443" spans="10:11" x14ac:dyDescent="0.55000000000000004">
      <c r="J443" s="3"/>
      <c r="K443" s="3"/>
    </row>
    <row r="444" spans="10:11" x14ac:dyDescent="0.55000000000000004">
      <c r="J444" s="3"/>
      <c r="K444" s="3"/>
    </row>
    <row r="445" spans="10:11" x14ac:dyDescent="0.55000000000000004">
      <c r="J445" s="3"/>
      <c r="K445" s="3"/>
    </row>
    <row r="446" spans="10:11" x14ac:dyDescent="0.55000000000000004">
      <c r="J446" s="3"/>
      <c r="K446" s="3"/>
    </row>
    <row r="447" spans="10:11" x14ac:dyDescent="0.55000000000000004">
      <c r="J447" s="3"/>
      <c r="K447" s="3"/>
    </row>
    <row r="448" spans="10:11" x14ac:dyDescent="0.55000000000000004">
      <c r="J448" s="3"/>
      <c r="K448" s="3"/>
    </row>
    <row r="449" spans="10:11" x14ac:dyDescent="0.55000000000000004">
      <c r="J449" s="3"/>
      <c r="K449" s="3"/>
    </row>
    <row r="450" spans="10:11" x14ac:dyDescent="0.55000000000000004">
      <c r="J450" s="3"/>
      <c r="K450" s="3"/>
    </row>
    <row r="451" spans="10:11" x14ac:dyDescent="0.55000000000000004">
      <c r="J451" s="3"/>
      <c r="K451" s="3"/>
    </row>
    <row r="452" spans="10:11" x14ac:dyDescent="0.55000000000000004">
      <c r="J452" s="3"/>
      <c r="K452" s="3"/>
    </row>
    <row r="453" spans="10:11" x14ac:dyDescent="0.55000000000000004">
      <c r="J453" s="3"/>
      <c r="K453" s="3"/>
    </row>
    <row r="454" spans="10:11" x14ac:dyDescent="0.55000000000000004">
      <c r="J454" s="3"/>
      <c r="K454" s="3"/>
    </row>
    <row r="455" spans="10:11" x14ac:dyDescent="0.55000000000000004">
      <c r="J455" s="3"/>
      <c r="K455" s="3"/>
    </row>
    <row r="456" spans="10:11" x14ac:dyDescent="0.55000000000000004">
      <c r="J456" s="3"/>
      <c r="K456" s="3"/>
    </row>
    <row r="457" spans="10:11" x14ac:dyDescent="0.55000000000000004">
      <c r="J457" s="3"/>
      <c r="K457" s="3"/>
    </row>
    <row r="458" spans="10:11" x14ac:dyDescent="0.55000000000000004">
      <c r="J458" s="3"/>
      <c r="K458" s="3"/>
    </row>
    <row r="459" spans="10:11" x14ac:dyDescent="0.55000000000000004">
      <c r="J459" s="3"/>
      <c r="K459" s="3"/>
    </row>
    <row r="460" spans="10:11" x14ac:dyDescent="0.55000000000000004">
      <c r="J460" s="3"/>
      <c r="K460" s="3"/>
    </row>
    <row r="461" spans="10:11" x14ac:dyDescent="0.55000000000000004">
      <c r="J461" s="3"/>
      <c r="K461" s="3"/>
    </row>
    <row r="462" spans="10:11" x14ac:dyDescent="0.55000000000000004">
      <c r="J462" s="3"/>
      <c r="K462" s="3"/>
    </row>
    <row r="463" spans="10:11" x14ac:dyDescent="0.55000000000000004">
      <c r="J463" s="3"/>
      <c r="K463" s="3"/>
    </row>
    <row r="464" spans="10:11" x14ac:dyDescent="0.55000000000000004">
      <c r="J464" s="3"/>
      <c r="K464" s="3"/>
    </row>
    <row r="465" spans="10:11" x14ac:dyDescent="0.55000000000000004">
      <c r="J465" s="3"/>
      <c r="K465" s="3"/>
    </row>
    <row r="466" spans="10:11" x14ac:dyDescent="0.55000000000000004">
      <c r="J466" s="3"/>
      <c r="K466" s="3"/>
    </row>
    <row r="467" spans="10:11" x14ac:dyDescent="0.55000000000000004">
      <c r="J467" s="3"/>
      <c r="K467" s="3"/>
    </row>
    <row r="468" spans="10:11" x14ac:dyDescent="0.55000000000000004">
      <c r="J468" s="3"/>
      <c r="K468" s="3"/>
    </row>
    <row r="469" spans="10:11" x14ac:dyDescent="0.55000000000000004">
      <c r="J469" s="3"/>
      <c r="K469" s="3"/>
    </row>
    <row r="470" spans="10:11" x14ac:dyDescent="0.55000000000000004">
      <c r="J470" s="3"/>
      <c r="K470" s="3"/>
    </row>
    <row r="471" spans="10:11" x14ac:dyDescent="0.55000000000000004">
      <c r="J471" s="3"/>
      <c r="K471" s="3"/>
    </row>
    <row r="472" spans="10:11" x14ac:dyDescent="0.55000000000000004">
      <c r="J472" s="3"/>
      <c r="K472" s="3"/>
    </row>
    <row r="473" spans="10:11" x14ac:dyDescent="0.55000000000000004">
      <c r="J473" s="3"/>
      <c r="K473" s="3"/>
    </row>
    <row r="474" spans="10:11" x14ac:dyDescent="0.55000000000000004">
      <c r="J474" s="3"/>
      <c r="K474" s="3"/>
    </row>
    <row r="475" spans="10:11" x14ac:dyDescent="0.55000000000000004">
      <c r="J475" s="3"/>
      <c r="K475" s="3"/>
    </row>
    <row r="476" spans="10:11" x14ac:dyDescent="0.55000000000000004">
      <c r="J476" s="3"/>
      <c r="K476" s="3"/>
    </row>
    <row r="477" spans="10:11" x14ac:dyDescent="0.55000000000000004">
      <c r="J477" s="3"/>
      <c r="K477" s="3"/>
    </row>
    <row r="478" spans="10:11" x14ac:dyDescent="0.55000000000000004">
      <c r="J478" s="3"/>
      <c r="K478" s="3"/>
    </row>
    <row r="479" spans="10:11" x14ac:dyDescent="0.55000000000000004">
      <c r="J479" s="3"/>
      <c r="K479" s="3"/>
    </row>
    <row r="480" spans="10:11" x14ac:dyDescent="0.55000000000000004">
      <c r="J480" s="3"/>
      <c r="K480" s="3"/>
    </row>
    <row r="481" spans="10:11" x14ac:dyDescent="0.55000000000000004">
      <c r="J481" s="3"/>
      <c r="K481" s="3"/>
    </row>
    <row r="482" spans="10:11" x14ac:dyDescent="0.55000000000000004">
      <c r="J482" s="3"/>
      <c r="K482" s="3"/>
    </row>
    <row r="483" spans="10:11" x14ac:dyDescent="0.55000000000000004">
      <c r="J483" s="3"/>
      <c r="K483" s="3"/>
    </row>
    <row r="484" spans="10:11" x14ac:dyDescent="0.55000000000000004">
      <c r="J484" s="3"/>
      <c r="K484" s="3"/>
    </row>
    <row r="485" spans="10:11" x14ac:dyDescent="0.55000000000000004">
      <c r="J485" s="3"/>
      <c r="K485" s="3"/>
    </row>
    <row r="486" spans="10:11" x14ac:dyDescent="0.55000000000000004">
      <c r="J486" s="3"/>
      <c r="K486" s="3"/>
    </row>
    <row r="487" spans="10:11" x14ac:dyDescent="0.55000000000000004">
      <c r="J487" s="3"/>
      <c r="K487" s="3"/>
    </row>
    <row r="488" spans="10:11" x14ac:dyDescent="0.55000000000000004">
      <c r="J488" s="3"/>
      <c r="K488" s="3"/>
    </row>
    <row r="489" spans="10:11" x14ac:dyDescent="0.55000000000000004">
      <c r="J489" s="3"/>
      <c r="K489" s="3"/>
    </row>
    <row r="490" spans="10:11" x14ac:dyDescent="0.55000000000000004">
      <c r="J490" s="3"/>
      <c r="K490" s="3"/>
    </row>
    <row r="491" spans="10:11" x14ac:dyDescent="0.55000000000000004">
      <c r="J491" s="3"/>
      <c r="K491" s="3"/>
    </row>
    <row r="492" spans="10:11" x14ac:dyDescent="0.55000000000000004">
      <c r="J492" s="3"/>
      <c r="K492" s="3"/>
    </row>
    <row r="493" spans="10:11" x14ac:dyDescent="0.55000000000000004">
      <c r="J493" s="3"/>
      <c r="K493" s="3"/>
    </row>
    <row r="494" spans="10:11" x14ac:dyDescent="0.55000000000000004">
      <c r="J494" s="3"/>
      <c r="K494" s="3"/>
    </row>
    <row r="495" spans="10:11" x14ac:dyDescent="0.55000000000000004">
      <c r="J495" s="3"/>
      <c r="K495" s="3"/>
    </row>
    <row r="496" spans="10:11" x14ac:dyDescent="0.55000000000000004">
      <c r="J496" s="3"/>
      <c r="K496" s="3"/>
    </row>
    <row r="497" spans="10:11" x14ac:dyDescent="0.55000000000000004">
      <c r="J497" s="3"/>
      <c r="K497" s="3"/>
    </row>
    <row r="498" spans="10:11" x14ac:dyDescent="0.55000000000000004">
      <c r="J498" s="3"/>
      <c r="K498" s="3"/>
    </row>
    <row r="499" spans="10:11" x14ac:dyDescent="0.55000000000000004">
      <c r="J499" s="3"/>
      <c r="K499" s="3"/>
    </row>
    <row r="500" spans="10:11" x14ac:dyDescent="0.55000000000000004">
      <c r="J500" s="3"/>
      <c r="K500" s="3"/>
    </row>
    <row r="501" spans="10:11" x14ac:dyDescent="0.55000000000000004">
      <c r="J501" s="3"/>
      <c r="K501" s="3"/>
    </row>
    <row r="502" spans="10:11" x14ac:dyDescent="0.55000000000000004">
      <c r="J502" s="3"/>
      <c r="K502" s="3"/>
    </row>
    <row r="503" spans="10:11" x14ac:dyDescent="0.55000000000000004">
      <c r="J503" s="3"/>
      <c r="K503" s="3"/>
    </row>
    <row r="504" spans="10:11" x14ac:dyDescent="0.55000000000000004">
      <c r="J504" s="3"/>
      <c r="K504" s="3"/>
    </row>
    <row r="505" spans="10:11" x14ac:dyDescent="0.55000000000000004">
      <c r="J505" s="3"/>
      <c r="K505" s="3"/>
    </row>
    <row r="506" spans="10:11" x14ac:dyDescent="0.55000000000000004">
      <c r="J506" s="3"/>
      <c r="K506" s="3"/>
    </row>
    <row r="507" spans="10:11" x14ac:dyDescent="0.55000000000000004">
      <c r="J507" s="3"/>
      <c r="K507" s="3"/>
    </row>
    <row r="508" spans="10:11" x14ac:dyDescent="0.55000000000000004">
      <c r="J508" s="3"/>
      <c r="K508" s="3"/>
    </row>
    <row r="509" spans="10:11" x14ac:dyDescent="0.55000000000000004">
      <c r="J509" s="3"/>
      <c r="K509" s="3"/>
    </row>
    <row r="510" spans="10:11" x14ac:dyDescent="0.55000000000000004">
      <c r="J510" s="3"/>
      <c r="K510" s="3"/>
    </row>
    <row r="511" spans="10:11" x14ac:dyDescent="0.55000000000000004">
      <c r="J511" s="3"/>
      <c r="K511" s="3"/>
    </row>
    <row r="512" spans="10:11" x14ac:dyDescent="0.55000000000000004">
      <c r="J512" s="3"/>
      <c r="K512" s="3"/>
    </row>
    <row r="513" spans="10:11" x14ac:dyDescent="0.55000000000000004">
      <c r="J513" s="3"/>
      <c r="K513" s="3"/>
    </row>
    <row r="514" spans="10:11" x14ac:dyDescent="0.55000000000000004">
      <c r="J514" s="3"/>
      <c r="K514" s="3"/>
    </row>
    <row r="515" spans="10:11" x14ac:dyDescent="0.55000000000000004">
      <c r="J515" s="3"/>
      <c r="K515" s="3"/>
    </row>
    <row r="516" spans="10:11" x14ac:dyDescent="0.55000000000000004">
      <c r="J516" s="3"/>
      <c r="K516" s="3"/>
    </row>
    <row r="517" spans="10:11" x14ac:dyDescent="0.55000000000000004">
      <c r="J517" s="3"/>
      <c r="K517" s="3"/>
    </row>
    <row r="518" spans="10:11" x14ac:dyDescent="0.55000000000000004">
      <c r="J518" s="3"/>
      <c r="K518" s="3"/>
    </row>
    <row r="519" spans="10:11" x14ac:dyDescent="0.55000000000000004">
      <c r="J519" s="3"/>
      <c r="K519" s="3"/>
    </row>
    <row r="520" spans="10:11" x14ac:dyDescent="0.55000000000000004">
      <c r="J520" s="3"/>
      <c r="K520" s="3"/>
    </row>
    <row r="521" spans="10:11" x14ac:dyDescent="0.55000000000000004">
      <c r="J521" s="3"/>
      <c r="K521" s="3"/>
    </row>
    <row r="522" spans="10:11" x14ac:dyDescent="0.55000000000000004">
      <c r="J522" s="3"/>
      <c r="K522" s="3"/>
    </row>
    <row r="523" spans="10:11" x14ac:dyDescent="0.55000000000000004">
      <c r="J523" s="3"/>
      <c r="K523" s="3"/>
    </row>
    <row r="524" spans="10:11" x14ac:dyDescent="0.55000000000000004">
      <c r="J524" s="3"/>
      <c r="K524" s="3"/>
    </row>
    <row r="525" spans="10:11" x14ac:dyDescent="0.55000000000000004">
      <c r="J525" s="3"/>
      <c r="K525" s="3"/>
    </row>
    <row r="526" spans="10:11" x14ac:dyDescent="0.55000000000000004">
      <c r="J526" s="3"/>
      <c r="K526" s="3"/>
    </row>
    <row r="527" spans="10:11" x14ac:dyDescent="0.55000000000000004">
      <c r="J527" s="3"/>
      <c r="K527" s="3"/>
    </row>
    <row r="528" spans="10:11" x14ac:dyDescent="0.55000000000000004">
      <c r="J528" s="3"/>
      <c r="K528" s="3"/>
    </row>
    <row r="529" spans="10:11" x14ac:dyDescent="0.55000000000000004">
      <c r="J529" s="3"/>
      <c r="K529" s="3"/>
    </row>
    <row r="530" spans="10:11" x14ac:dyDescent="0.55000000000000004">
      <c r="J530" s="3"/>
      <c r="K530" s="3"/>
    </row>
    <row r="531" spans="10:11" x14ac:dyDescent="0.55000000000000004">
      <c r="J531" s="3"/>
      <c r="K531" s="3"/>
    </row>
    <row r="532" spans="10:11" x14ac:dyDescent="0.55000000000000004">
      <c r="J532" s="3"/>
      <c r="K532" s="3"/>
    </row>
    <row r="533" spans="10:11" x14ac:dyDescent="0.55000000000000004">
      <c r="J533" s="3"/>
      <c r="K533" s="3"/>
    </row>
    <row r="534" spans="10:11" x14ac:dyDescent="0.55000000000000004">
      <c r="J534" s="3"/>
      <c r="K534" s="3"/>
    </row>
    <row r="535" spans="10:11" x14ac:dyDescent="0.55000000000000004">
      <c r="J535" s="3"/>
      <c r="K535" s="3"/>
    </row>
    <row r="536" spans="10:11" x14ac:dyDescent="0.55000000000000004">
      <c r="J536" s="3"/>
      <c r="K536" s="3"/>
    </row>
    <row r="537" spans="10:11" x14ac:dyDescent="0.55000000000000004">
      <c r="J537" s="3"/>
      <c r="K537" s="3"/>
    </row>
    <row r="538" spans="10:11" x14ac:dyDescent="0.55000000000000004">
      <c r="J538" s="3"/>
      <c r="K538" s="3"/>
    </row>
    <row r="539" spans="10:11" x14ac:dyDescent="0.55000000000000004">
      <c r="J539" s="3"/>
      <c r="K539" s="3"/>
    </row>
    <row r="540" spans="10:11" x14ac:dyDescent="0.55000000000000004">
      <c r="J540" s="3"/>
      <c r="K540" s="3"/>
    </row>
    <row r="541" spans="10:11" x14ac:dyDescent="0.55000000000000004">
      <c r="J541" s="3"/>
      <c r="K541" s="3"/>
    </row>
    <row r="542" spans="10:11" x14ac:dyDescent="0.55000000000000004">
      <c r="J542" s="3"/>
      <c r="K542" s="3"/>
    </row>
    <row r="543" spans="10:11" x14ac:dyDescent="0.55000000000000004">
      <c r="J543" s="3"/>
      <c r="K543" s="3"/>
    </row>
    <row r="544" spans="10:11" x14ac:dyDescent="0.55000000000000004">
      <c r="J544" s="3"/>
      <c r="K544" s="3"/>
    </row>
    <row r="545" spans="10:11" x14ac:dyDescent="0.55000000000000004">
      <c r="J545" s="3"/>
      <c r="K545" s="3"/>
    </row>
    <row r="546" spans="10:11" x14ac:dyDescent="0.55000000000000004">
      <c r="J546" s="3"/>
      <c r="K546" s="3"/>
    </row>
    <row r="547" spans="10:11" x14ac:dyDescent="0.55000000000000004">
      <c r="J547" s="3"/>
      <c r="K547" s="3"/>
    </row>
    <row r="548" spans="10:11" x14ac:dyDescent="0.55000000000000004">
      <c r="J548" s="3"/>
      <c r="K548" s="3"/>
    </row>
    <row r="549" spans="10:11" x14ac:dyDescent="0.55000000000000004">
      <c r="J549" s="3"/>
      <c r="K549" s="3"/>
    </row>
    <row r="550" spans="10:11" x14ac:dyDescent="0.55000000000000004">
      <c r="J550" s="3"/>
      <c r="K550" s="3"/>
    </row>
    <row r="551" spans="10:11" x14ac:dyDescent="0.55000000000000004">
      <c r="J551" s="3"/>
      <c r="K551" s="3"/>
    </row>
    <row r="552" spans="10:11" x14ac:dyDescent="0.55000000000000004">
      <c r="J552" s="3"/>
      <c r="K552" s="3"/>
    </row>
    <row r="553" spans="10:11" x14ac:dyDescent="0.55000000000000004">
      <c r="J553" s="3"/>
      <c r="K553" s="3"/>
    </row>
    <row r="554" spans="10:11" x14ac:dyDescent="0.55000000000000004">
      <c r="J554" s="3"/>
      <c r="K554" s="3"/>
    </row>
    <row r="555" spans="10:11" x14ac:dyDescent="0.55000000000000004">
      <c r="J555" s="3"/>
      <c r="K555" s="3"/>
    </row>
    <row r="556" spans="10:11" x14ac:dyDescent="0.55000000000000004">
      <c r="J556" s="3"/>
      <c r="K556" s="3"/>
    </row>
    <row r="557" spans="10:11" x14ac:dyDescent="0.55000000000000004">
      <c r="J557" s="3"/>
      <c r="K557" s="3"/>
    </row>
    <row r="558" spans="10:11" x14ac:dyDescent="0.55000000000000004">
      <c r="J558" s="3"/>
      <c r="K558" s="3"/>
    </row>
    <row r="559" spans="10:11" x14ac:dyDescent="0.55000000000000004">
      <c r="J559" s="3"/>
      <c r="K559" s="3"/>
    </row>
    <row r="560" spans="10:11" x14ac:dyDescent="0.55000000000000004">
      <c r="J560" s="3"/>
      <c r="K560" s="3"/>
    </row>
    <row r="561" spans="10:11" x14ac:dyDescent="0.55000000000000004">
      <c r="J561" s="3"/>
      <c r="K561" s="3"/>
    </row>
    <row r="562" spans="10:11" x14ac:dyDescent="0.55000000000000004">
      <c r="J562" s="3"/>
      <c r="K562" s="3"/>
    </row>
    <row r="563" spans="10:11" x14ac:dyDescent="0.55000000000000004">
      <c r="J563" s="3"/>
      <c r="K563" s="3"/>
    </row>
    <row r="564" spans="10:11" x14ac:dyDescent="0.55000000000000004">
      <c r="J564" s="3"/>
      <c r="K564" s="3"/>
    </row>
    <row r="565" spans="10:11" x14ac:dyDescent="0.55000000000000004">
      <c r="J565" s="3"/>
      <c r="K565" s="3"/>
    </row>
    <row r="566" spans="10:11" x14ac:dyDescent="0.55000000000000004">
      <c r="J566" s="3"/>
      <c r="K566" s="3"/>
    </row>
    <row r="567" spans="10:11" x14ac:dyDescent="0.55000000000000004">
      <c r="J567" s="3"/>
      <c r="K567" s="3"/>
    </row>
    <row r="568" spans="10:11" x14ac:dyDescent="0.55000000000000004">
      <c r="J568" s="3"/>
      <c r="K568" s="3"/>
    </row>
    <row r="569" spans="10:11" x14ac:dyDescent="0.55000000000000004">
      <c r="J569" s="3"/>
      <c r="K569" s="3"/>
    </row>
    <row r="570" spans="10:11" x14ac:dyDescent="0.55000000000000004">
      <c r="J570" s="3"/>
      <c r="K570" s="3"/>
    </row>
    <row r="571" spans="10:11" x14ac:dyDescent="0.55000000000000004">
      <c r="J571" s="3"/>
      <c r="K571" s="3"/>
    </row>
    <row r="572" spans="10:11" x14ac:dyDescent="0.55000000000000004">
      <c r="J572" s="3"/>
      <c r="K572" s="3"/>
    </row>
    <row r="573" spans="10:11" x14ac:dyDescent="0.55000000000000004">
      <c r="J573" s="3"/>
      <c r="K573" s="3"/>
    </row>
    <row r="574" spans="10:11" x14ac:dyDescent="0.55000000000000004">
      <c r="J574" s="3"/>
      <c r="K574" s="3"/>
    </row>
    <row r="575" spans="10:11" x14ac:dyDescent="0.55000000000000004">
      <c r="J575" s="3"/>
      <c r="K575" s="3"/>
    </row>
    <row r="576" spans="10:11" x14ac:dyDescent="0.55000000000000004">
      <c r="J576" s="3"/>
      <c r="K576" s="3"/>
    </row>
    <row r="577" spans="10:11" x14ac:dyDescent="0.55000000000000004">
      <c r="J577" s="3"/>
      <c r="K577" s="3"/>
    </row>
    <row r="578" spans="10:11" x14ac:dyDescent="0.55000000000000004">
      <c r="J578" s="3"/>
      <c r="K578" s="3"/>
    </row>
    <row r="579" spans="10:11" x14ac:dyDescent="0.55000000000000004">
      <c r="J579" s="3"/>
      <c r="K579" s="3"/>
    </row>
    <row r="580" spans="10:11" x14ac:dyDescent="0.55000000000000004">
      <c r="J580" s="3"/>
      <c r="K580" s="3"/>
    </row>
    <row r="581" spans="10:11" x14ac:dyDescent="0.55000000000000004">
      <c r="J581" s="3"/>
      <c r="K581" s="3"/>
    </row>
    <row r="582" spans="10:11" x14ac:dyDescent="0.55000000000000004">
      <c r="J582" s="3"/>
      <c r="K582" s="3"/>
    </row>
    <row r="583" spans="10:11" x14ac:dyDescent="0.55000000000000004">
      <c r="J583" s="3"/>
      <c r="K583" s="3"/>
    </row>
    <row r="584" spans="10:11" x14ac:dyDescent="0.55000000000000004">
      <c r="J584" s="3"/>
      <c r="K584" s="3"/>
    </row>
    <row r="585" spans="10:11" x14ac:dyDescent="0.55000000000000004">
      <c r="J585" s="3"/>
      <c r="K585" s="3"/>
    </row>
    <row r="586" spans="10:11" x14ac:dyDescent="0.55000000000000004">
      <c r="J586" s="3"/>
      <c r="K586" s="3"/>
    </row>
    <row r="587" spans="10:11" x14ac:dyDescent="0.55000000000000004">
      <c r="J587" s="3"/>
      <c r="K587" s="3"/>
    </row>
    <row r="588" spans="10:11" x14ac:dyDescent="0.55000000000000004">
      <c r="J588" s="3"/>
      <c r="K588" s="3"/>
    </row>
    <row r="589" spans="10:11" x14ac:dyDescent="0.55000000000000004">
      <c r="J589" s="3"/>
      <c r="K589" s="3"/>
    </row>
    <row r="590" spans="10:11" x14ac:dyDescent="0.55000000000000004">
      <c r="J590" s="3"/>
      <c r="K590" s="3"/>
    </row>
    <row r="591" spans="10:11" x14ac:dyDescent="0.55000000000000004">
      <c r="J591" s="3"/>
      <c r="K591" s="3"/>
    </row>
    <row r="592" spans="10:11" x14ac:dyDescent="0.55000000000000004">
      <c r="J592" s="3"/>
      <c r="K592" s="3"/>
    </row>
    <row r="593" spans="10:11" x14ac:dyDescent="0.55000000000000004">
      <c r="J593" s="3"/>
      <c r="K593" s="3"/>
    </row>
    <row r="594" spans="10:11" x14ac:dyDescent="0.55000000000000004">
      <c r="J594" s="3"/>
      <c r="K594" s="3"/>
    </row>
    <row r="595" spans="10:11" x14ac:dyDescent="0.55000000000000004">
      <c r="J595" s="3"/>
      <c r="K595" s="3"/>
    </row>
    <row r="596" spans="10:11" x14ac:dyDescent="0.55000000000000004">
      <c r="J596" s="3"/>
      <c r="K596" s="3"/>
    </row>
    <row r="597" spans="10:11" x14ac:dyDescent="0.55000000000000004">
      <c r="J597" s="3"/>
      <c r="K597" s="3"/>
    </row>
    <row r="598" spans="10:11" x14ac:dyDescent="0.55000000000000004">
      <c r="J598" s="3"/>
      <c r="K598" s="3"/>
    </row>
    <row r="599" spans="10:11" x14ac:dyDescent="0.55000000000000004">
      <c r="J599" s="3"/>
      <c r="K599" s="3"/>
    </row>
    <row r="600" spans="10:11" x14ac:dyDescent="0.55000000000000004">
      <c r="J600" s="3"/>
      <c r="K600" s="3"/>
    </row>
    <row r="601" spans="10:11" x14ac:dyDescent="0.55000000000000004">
      <c r="J601" s="3"/>
      <c r="K601" s="3"/>
    </row>
    <row r="602" spans="10:11" x14ac:dyDescent="0.55000000000000004">
      <c r="J602" s="3"/>
      <c r="K602" s="3"/>
    </row>
    <row r="603" spans="10:11" x14ac:dyDescent="0.55000000000000004">
      <c r="J603" s="3"/>
      <c r="K603" s="3"/>
    </row>
    <row r="604" spans="10:11" x14ac:dyDescent="0.55000000000000004">
      <c r="J604" s="3"/>
      <c r="K604" s="3"/>
    </row>
    <row r="605" spans="10:11" x14ac:dyDescent="0.55000000000000004">
      <c r="J605" s="3"/>
      <c r="K605" s="3"/>
    </row>
    <row r="606" spans="10:11" x14ac:dyDescent="0.55000000000000004">
      <c r="J606" s="3"/>
      <c r="K606" s="3"/>
    </row>
    <row r="607" spans="10:11" x14ac:dyDescent="0.55000000000000004">
      <c r="J607" s="3"/>
      <c r="K607" s="3"/>
    </row>
    <row r="608" spans="10:11" x14ac:dyDescent="0.55000000000000004">
      <c r="J608" s="3"/>
      <c r="K608" s="3"/>
    </row>
    <row r="609" spans="10:11" x14ac:dyDescent="0.55000000000000004">
      <c r="J609" s="3"/>
      <c r="K609" s="3"/>
    </row>
    <row r="610" spans="10:11" x14ac:dyDescent="0.55000000000000004">
      <c r="J610" s="3"/>
      <c r="K610" s="3"/>
    </row>
    <row r="611" spans="10:11" x14ac:dyDescent="0.55000000000000004">
      <c r="J611" s="3"/>
      <c r="K611" s="3"/>
    </row>
    <row r="612" spans="10:11" x14ac:dyDescent="0.55000000000000004">
      <c r="J612" s="3"/>
      <c r="K612" s="3"/>
    </row>
    <row r="613" spans="10:11" x14ac:dyDescent="0.55000000000000004">
      <c r="J613" s="3"/>
      <c r="K613" s="3"/>
    </row>
    <row r="614" spans="10:11" x14ac:dyDescent="0.55000000000000004">
      <c r="J614" s="3"/>
      <c r="K614" s="3"/>
    </row>
    <row r="615" spans="10:11" x14ac:dyDescent="0.55000000000000004">
      <c r="J615" s="3"/>
      <c r="K615" s="3"/>
    </row>
    <row r="616" spans="10:11" x14ac:dyDescent="0.55000000000000004">
      <c r="J616" s="3"/>
      <c r="K616" s="3"/>
    </row>
    <row r="617" spans="10:11" x14ac:dyDescent="0.55000000000000004">
      <c r="J617" s="3"/>
      <c r="K617" s="3"/>
    </row>
    <row r="618" spans="10:11" x14ac:dyDescent="0.55000000000000004">
      <c r="J618" s="3"/>
      <c r="K618" s="3"/>
    </row>
    <row r="619" spans="10:11" x14ac:dyDescent="0.55000000000000004">
      <c r="J619" s="3"/>
      <c r="K619" s="3"/>
    </row>
    <row r="620" spans="10:11" x14ac:dyDescent="0.55000000000000004">
      <c r="J620" s="3"/>
      <c r="K620" s="3"/>
    </row>
    <row r="621" spans="10:11" x14ac:dyDescent="0.55000000000000004">
      <c r="J621" s="3"/>
      <c r="K621" s="3"/>
    </row>
    <row r="622" spans="10:11" x14ac:dyDescent="0.55000000000000004">
      <c r="J622" s="3"/>
      <c r="K622" s="3"/>
    </row>
    <row r="623" spans="10:11" x14ac:dyDescent="0.55000000000000004">
      <c r="J623" s="3"/>
      <c r="K623" s="3"/>
    </row>
    <row r="624" spans="10:11" x14ac:dyDescent="0.55000000000000004">
      <c r="J624" s="3"/>
      <c r="K624" s="3"/>
    </row>
    <row r="625" spans="10:11" x14ac:dyDescent="0.55000000000000004">
      <c r="J625" s="3"/>
      <c r="K625" s="3"/>
    </row>
    <row r="626" spans="10:11" x14ac:dyDescent="0.55000000000000004">
      <c r="J626" s="3"/>
      <c r="K626" s="3"/>
    </row>
    <row r="627" spans="10:11" x14ac:dyDescent="0.55000000000000004">
      <c r="J627" s="3"/>
      <c r="K627" s="3"/>
    </row>
    <row r="628" spans="10:11" x14ac:dyDescent="0.55000000000000004">
      <c r="J628" s="3"/>
      <c r="K628" s="3"/>
    </row>
    <row r="629" spans="10:11" x14ac:dyDescent="0.55000000000000004">
      <c r="J629" s="3"/>
      <c r="K629" s="3"/>
    </row>
    <row r="630" spans="10:11" x14ac:dyDescent="0.55000000000000004">
      <c r="J630" s="3"/>
      <c r="K630" s="3"/>
    </row>
    <row r="631" spans="10:11" x14ac:dyDescent="0.55000000000000004">
      <c r="J631" s="3"/>
      <c r="K631" s="3"/>
    </row>
    <row r="632" spans="10:11" x14ac:dyDescent="0.55000000000000004">
      <c r="J632" s="3"/>
      <c r="K632" s="3"/>
    </row>
    <row r="633" spans="10:11" x14ac:dyDescent="0.55000000000000004">
      <c r="J633" s="3"/>
      <c r="K633" s="3"/>
    </row>
    <row r="634" spans="10:11" x14ac:dyDescent="0.55000000000000004">
      <c r="J634" s="3"/>
      <c r="K634" s="3"/>
    </row>
    <row r="635" spans="10:11" x14ac:dyDescent="0.55000000000000004">
      <c r="J635" s="3"/>
      <c r="K635" s="3"/>
    </row>
    <row r="636" spans="10:11" x14ac:dyDescent="0.55000000000000004">
      <c r="J636" s="3"/>
      <c r="K636" s="3"/>
    </row>
    <row r="637" spans="10:11" x14ac:dyDescent="0.55000000000000004">
      <c r="J637" s="3"/>
      <c r="K637" s="3"/>
    </row>
    <row r="638" spans="10:11" x14ac:dyDescent="0.55000000000000004">
      <c r="J638" s="3"/>
      <c r="K638" s="3"/>
    </row>
    <row r="639" spans="10:11" x14ac:dyDescent="0.55000000000000004">
      <c r="J639" s="3"/>
      <c r="K639" s="3"/>
    </row>
    <row r="640" spans="10:11" x14ac:dyDescent="0.55000000000000004">
      <c r="J640" s="3"/>
      <c r="K640" s="3"/>
    </row>
    <row r="641" spans="10:11" x14ac:dyDescent="0.55000000000000004">
      <c r="J641" s="3"/>
      <c r="K641" s="3"/>
    </row>
    <row r="642" spans="10:11" x14ac:dyDescent="0.55000000000000004">
      <c r="J642" s="3"/>
      <c r="K642" s="3"/>
    </row>
    <row r="643" spans="10:11" x14ac:dyDescent="0.55000000000000004">
      <c r="J643" s="3"/>
      <c r="K643" s="3"/>
    </row>
    <row r="644" spans="10:11" x14ac:dyDescent="0.55000000000000004">
      <c r="J644" s="3"/>
      <c r="K644" s="3"/>
    </row>
    <row r="645" spans="10:11" x14ac:dyDescent="0.55000000000000004">
      <c r="J645" s="3"/>
      <c r="K645" s="3"/>
    </row>
    <row r="646" spans="10:11" x14ac:dyDescent="0.55000000000000004">
      <c r="J646" s="3"/>
      <c r="K646" s="3"/>
    </row>
    <row r="647" spans="10:11" x14ac:dyDescent="0.55000000000000004">
      <c r="J647" s="3"/>
      <c r="K647" s="3"/>
    </row>
    <row r="648" spans="10:11" x14ac:dyDescent="0.55000000000000004">
      <c r="J648" s="3"/>
      <c r="K648" s="3"/>
    </row>
    <row r="649" spans="10:11" x14ac:dyDescent="0.55000000000000004">
      <c r="J649" s="3"/>
      <c r="K649" s="3"/>
    </row>
    <row r="650" spans="10:11" x14ac:dyDescent="0.55000000000000004">
      <c r="J650" s="3"/>
      <c r="K650" s="3"/>
    </row>
    <row r="651" spans="10:11" x14ac:dyDescent="0.55000000000000004">
      <c r="J651" s="3"/>
      <c r="K651" s="3"/>
    </row>
    <row r="652" spans="10:11" x14ac:dyDescent="0.55000000000000004">
      <c r="J652" s="3"/>
      <c r="K652" s="3"/>
    </row>
    <row r="653" spans="10:11" x14ac:dyDescent="0.55000000000000004">
      <c r="J653" s="3"/>
      <c r="K653" s="3"/>
    </row>
    <row r="654" spans="10:11" x14ac:dyDescent="0.55000000000000004">
      <c r="J654" s="3"/>
      <c r="K654" s="3"/>
    </row>
    <row r="655" spans="10:11" x14ac:dyDescent="0.55000000000000004">
      <c r="J655" s="3"/>
      <c r="K655" s="3"/>
    </row>
    <row r="656" spans="10:11" x14ac:dyDescent="0.55000000000000004">
      <c r="J656" s="3"/>
      <c r="K656" s="3"/>
    </row>
    <row r="657" spans="10:11" x14ac:dyDescent="0.55000000000000004">
      <c r="J657" s="3"/>
      <c r="K657" s="3"/>
    </row>
    <row r="658" spans="10:11" x14ac:dyDescent="0.55000000000000004">
      <c r="J658" s="3"/>
      <c r="K658" s="3"/>
    </row>
    <row r="659" spans="10:11" x14ac:dyDescent="0.55000000000000004">
      <c r="J659" s="3"/>
      <c r="K659" s="3"/>
    </row>
    <row r="660" spans="10:11" x14ac:dyDescent="0.55000000000000004">
      <c r="J660" s="3"/>
      <c r="K660" s="3"/>
    </row>
    <row r="661" spans="10:11" x14ac:dyDescent="0.55000000000000004">
      <c r="J661" s="3"/>
      <c r="K661" s="3"/>
    </row>
    <row r="662" spans="10:11" x14ac:dyDescent="0.55000000000000004">
      <c r="J662" s="3"/>
      <c r="K662" s="3"/>
    </row>
    <row r="663" spans="10:11" x14ac:dyDescent="0.55000000000000004">
      <c r="J663" s="3"/>
      <c r="K663" s="3"/>
    </row>
    <row r="664" spans="10:11" x14ac:dyDescent="0.55000000000000004">
      <c r="J664" s="3"/>
      <c r="K664" s="3"/>
    </row>
    <row r="665" spans="10:11" x14ac:dyDescent="0.55000000000000004">
      <c r="J665" s="3"/>
      <c r="K665" s="3"/>
    </row>
    <row r="666" spans="10:11" x14ac:dyDescent="0.55000000000000004">
      <c r="J666" s="3"/>
      <c r="K666" s="3"/>
    </row>
    <row r="667" spans="10:11" x14ac:dyDescent="0.55000000000000004">
      <c r="J667" s="3"/>
      <c r="K667" s="3"/>
    </row>
    <row r="668" spans="10:11" x14ac:dyDescent="0.55000000000000004">
      <c r="J668" s="3"/>
      <c r="K668" s="3"/>
    </row>
    <row r="669" spans="10:11" x14ac:dyDescent="0.55000000000000004">
      <c r="J669" s="3"/>
      <c r="K669" s="3"/>
    </row>
    <row r="670" spans="10:11" x14ac:dyDescent="0.55000000000000004">
      <c r="J670" s="3"/>
      <c r="K670" s="3"/>
    </row>
    <row r="671" spans="10:11" x14ac:dyDescent="0.55000000000000004">
      <c r="J671" s="3"/>
      <c r="K671" s="3"/>
    </row>
    <row r="672" spans="10:11" x14ac:dyDescent="0.55000000000000004">
      <c r="J672" s="3"/>
      <c r="K672" s="3"/>
    </row>
    <row r="673" spans="10:11" x14ac:dyDescent="0.55000000000000004">
      <c r="J673" s="3"/>
      <c r="K673" s="3"/>
    </row>
    <row r="674" spans="10:11" x14ac:dyDescent="0.55000000000000004">
      <c r="J674" s="3"/>
      <c r="K674" s="3"/>
    </row>
    <row r="675" spans="10:11" x14ac:dyDescent="0.55000000000000004">
      <c r="J675" s="3"/>
      <c r="K675" s="3"/>
    </row>
    <row r="676" spans="10:11" x14ac:dyDescent="0.55000000000000004">
      <c r="J676" s="3"/>
      <c r="K676" s="3"/>
    </row>
    <row r="677" spans="10:11" x14ac:dyDescent="0.55000000000000004">
      <c r="J677" s="3"/>
      <c r="K677" s="3"/>
    </row>
    <row r="678" spans="10:11" x14ac:dyDescent="0.55000000000000004">
      <c r="J678" s="3"/>
      <c r="K678" s="3"/>
    </row>
    <row r="679" spans="10:11" x14ac:dyDescent="0.55000000000000004">
      <c r="J679" s="3"/>
      <c r="K679" s="3"/>
    </row>
    <row r="680" spans="10:11" x14ac:dyDescent="0.55000000000000004">
      <c r="J680" s="3"/>
      <c r="K680" s="3"/>
    </row>
    <row r="681" spans="10:11" x14ac:dyDescent="0.55000000000000004">
      <c r="J681" s="3"/>
      <c r="K681" s="3"/>
    </row>
    <row r="682" spans="10:11" x14ac:dyDescent="0.55000000000000004">
      <c r="J682" s="3"/>
      <c r="K682" s="3"/>
    </row>
    <row r="683" spans="10:11" x14ac:dyDescent="0.55000000000000004">
      <c r="J683" s="3"/>
      <c r="K683" s="3"/>
    </row>
    <row r="684" spans="10:11" x14ac:dyDescent="0.55000000000000004">
      <c r="J684" s="3"/>
      <c r="K684" s="3"/>
    </row>
    <row r="685" spans="10:11" x14ac:dyDescent="0.55000000000000004">
      <c r="J685" s="3"/>
      <c r="K685" s="3"/>
    </row>
    <row r="686" spans="10:11" x14ac:dyDescent="0.55000000000000004">
      <c r="J686" s="3"/>
      <c r="K686" s="3"/>
    </row>
    <row r="687" spans="10:11" x14ac:dyDescent="0.55000000000000004">
      <c r="J687" s="3"/>
      <c r="K687" s="3"/>
    </row>
    <row r="688" spans="10:11" x14ac:dyDescent="0.55000000000000004">
      <c r="J688" s="3"/>
      <c r="K688" s="3"/>
    </row>
    <row r="689" spans="10:11" x14ac:dyDescent="0.55000000000000004">
      <c r="J689" s="3"/>
      <c r="K689" s="3"/>
    </row>
    <row r="690" spans="10:11" x14ac:dyDescent="0.55000000000000004">
      <c r="J690" s="3"/>
      <c r="K690" s="3"/>
    </row>
    <row r="691" spans="10:11" x14ac:dyDescent="0.55000000000000004">
      <c r="J691" s="3"/>
      <c r="K691" s="3"/>
    </row>
    <row r="692" spans="10:11" x14ac:dyDescent="0.55000000000000004">
      <c r="J692" s="3"/>
      <c r="K692" s="3"/>
    </row>
    <row r="693" spans="10:11" x14ac:dyDescent="0.55000000000000004">
      <c r="J693" s="3"/>
      <c r="K693" s="3"/>
    </row>
    <row r="694" spans="10:11" x14ac:dyDescent="0.55000000000000004">
      <c r="J694" s="3"/>
      <c r="K694" s="3"/>
    </row>
    <row r="695" spans="10:11" x14ac:dyDescent="0.55000000000000004">
      <c r="J695" s="3"/>
      <c r="K695" s="3"/>
    </row>
    <row r="696" spans="10:11" x14ac:dyDescent="0.55000000000000004">
      <c r="J696" s="3"/>
      <c r="K696" s="3"/>
    </row>
    <row r="697" spans="10:11" x14ac:dyDescent="0.55000000000000004">
      <c r="J697" s="3"/>
      <c r="K697" s="3"/>
    </row>
    <row r="698" spans="10:11" x14ac:dyDescent="0.55000000000000004">
      <c r="J698" s="3"/>
      <c r="K698" s="3"/>
    </row>
    <row r="699" spans="10:11" x14ac:dyDescent="0.55000000000000004">
      <c r="J699" s="3"/>
      <c r="K699" s="3"/>
    </row>
    <row r="700" spans="10:11" x14ac:dyDescent="0.55000000000000004">
      <c r="J700" s="3"/>
      <c r="K700" s="3"/>
    </row>
    <row r="701" spans="10:11" x14ac:dyDescent="0.55000000000000004">
      <c r="J701" s="3"/>
      <c r="K701" s="3"/>
    </row>
    <row r="702" spans="10:11" x14ac:dyDescent="0.55000000000000004">
      <c r="J702" s="3"/>
      <c r="K702" s="3"/>
    </row>
    <row r="703" spans="10:11" x14ac:dyDescent="0.55000000000000004">
      <c r="J703" s="3"/>
      <c r="K703" s="3"/>
    </row>
    <row r="704" spans="10:11" x14ac:dyDescent="0.55000000000000004">
      <c r="J704" s="3"/>
      <c r="K704" s="3"/>
    </row>
    <row r="705" spans="10:11" x14ac:dyDescent="0.55000000000000004">
      <c r="J705" s="3"/>
      <c r="K705" s="3"/>
    </row>
    <row r="706" spans="10:11" x14ac:dyDescent="0.55000000000000004">
      <c r="J706" s="3"/>
      <c r="K706" s="3"/>
    </row>
    <row r="707" spans="10:11" x14ac:dyDescent="0.55000000000000004">
      <c r="J707" s="3"/>
      <c r="K707" s="3"/>
    </row>
    <row r="708" spans="10:11" x14ac:dyDescent="0.55000000000000004">
      <c r="J708" s="3"/>
      <c r="K708" s="3"/>
    </row>
    <row r="709" spans="10:11" x14ac:dyDescent="0.55000000000000004">
      <c r="J709" s="3"/>
      <c r="K709" s="3"/>
    </row>
    <row r="710" spans="10:11" x14ac:dyDescent="0.55000000000000004">
      <c r="J710" s="3"/>
      <c r="K710" s="3"/>
    </row>
    <row r="711" spans="10:11" x14ac:dyDescent="0.55000000000000004">
      <c r="J711" s="3"/>
      <c r="K711" s="3"/>
    </row>
    <row r="712" spans="10:11" x14ac:dyDescent="0.55000000000000004">
      <c r="J712" s="3"/>
      <c r="K712" s="3"/>
    </row>
    <row r="713" spans="10:11" x14ac:dyDescent="0.55000000000000004">
      <c r="J713" s="3"/>
      <c r="K713" s="3"/>
    </row>
    <row r="714" spans="10:11" x14ac:dyDescent="0.55000000000000004">
      <c r="J714" s="3"/>
      <c r="K714" s="3"/>
    </row>
    <row r="715" spans="10:11" x14ac:dyDescent="0.55000000000000004">
      <c r="J715" s="3"/>
      <c r="K715" s="3"/>
    </row>
    <row r="716" spans="10:11" x14ac:dyDescent="0.55000000000000004">
      <c r="J716" s="3"/>
      <c r="K716" s="3"/>
    </row>
    <row r="717" spans="10:11" x14ac:dyDescent="0.55000000000000004">
      <c r="J717" s="3"/>
      <c r="K717" s="3"/>
    </row>
    <row r="718" spans="10:11" x14ac:dyDescent="0.55000000000000004">
      <c r="J718" s="3"/>
      <c r="K718" s="3"/>
    </row>
    <row r="719" spans="10:11" x14ac:dyDescent="0.55000000000000004">
      <c r="J719" s="3"/>
      <c r="K719" s="3"/>
    </row>
    <row r="720" spans="10:11" x14ac:dyDescent="0.55000000000000004">
      <c r="J720" s="3"/>
      <c r="K720" s="3"/>
    </row>
    <row r="721" spans="10:11" x14ac:dyDescent="0.55000000000000004">
      <c r="J721" s="3"/>
      <c r="K721" s="3"/>
    </row>
    <row r="722" spans="10:11" x14ac:dyDescent="0.55000000000000004">
      <c r="J722" s="3"/>
      <c r="K722" s="3"/>
    </row>
    <row r="723" spans="10:11" x14ac:dyDescent="0.55000000000000004">
      <c r="J723" s="3"/>
      <c r="K723" s="3"/>
    </row>
    <row r="724" spans="10:11" x14ac:dyDescent="0.55000000000000004">
      <c r="J724" s="3"/>
      <c r="K724" s="3"/>
    </row>
    <row r="725" spans="10:11" x14ac:dyDescent="0.55000000000000004">
      <c r="J725" s="3"/>
      <c r="K725" s="3"/>
    </row>
    <row r="726" spans="10:11" x14ac:dyDescent="0.55000000000000004">
      <c r="J726" s="3"/>
      <c r="K726" s="3"/>
    </row>
    <row r="727" spans="10:11" x14ac:dyDescent="0.55000000000000004">
      <c r="J727" s="3"/>
      <c r="K727" s="3"/>
    </row>
    <row r="728" spans="10:11" x14ac:dyDescent="0.55000000000000004">
      <c r="J728" s="3"/>
      <c r="K728" s="3"/>
    </row>
    <row r="729" spans="10:11" x14ac:dyDescent="0.55000000000000004">
      <c r="J729" s="3"/>
      <c r="K729" s="3"/>
    </row>
    <row r="730" spans="10:11" x14ac:dyDescent="0.55000000000000004">
      <c r="J730" s="3"/>
      <c r="K730" s="3"/>
    </row>
    <row r="731" spans="10:11" x14ac:dyDescent="0.55000000000000004">
      <c r="J731" s="3"/>
      <c r="K731" s="3"/>
    </row>
    <row r="732" spans="10:11" x14ac:dyDescent="0.55000000000000004">
      <c r="J732" s="3"/>
      <c r="K732" s="3"/>
    </row>
    <row r="733" spans="10:11" x14ac:dyDescent="0.55000000000000004">
      <c r="J733" s="3"/>
      <c r="K733" s="3"/>
    </row>
    <row r="734" spans="10:11" x14ac:dyDescent="0.55000000000000004">
      <c r="J734" s="3"/>
      <c r="K734" s="3"/>
    </row>
    <row r="735" spans="10:11" x14ac:dyDescent="0.55000000000000004">
      <c r="J735" s="3"/>
      <c r="K735" s="3"/>
    </row>
    <row r="736" spans="10:11" x14ac:dyDescent="0.55000000000000004">
      <c r="J736" s="3"/>
      <c r="K736" s="3"/>
    </row>
    <row r="737" spans="10:11" x14ac:dyDescent="0.55000000000000004">
      <c r="J737" s="3"/>
      <c r="K737" s="3"/>
    </row>
    <row r="738" spans="10:11" x14ac:dyDescent="0.55000000000000004">
      <c r="J738" s="3"/>
      <c r="K738" s="3"/>
    </row>
    <row r="739" spans="10:11" x14ac:dyDescent="0.55000000000000004">
      <c r="J739" s="3"/>
      <c r="K739" s="3"/>
    </row>
    <row r="740" spans="10:11" x14ac:dyDescent="0.55000000000000004">
      <c r="J740" s="3"/>
      <c r="K740" s="3"/>
    </row>
    <row r="741" spans="10:11" x14ac:dyDescent="0.55000000000000004">
      <c r="J741" s="3"/>
      <c r="K741" s="3"/>
    </row>
    <row r="742" spans="10:11" x14ac:dyDescent="0.55000000000000004">
      <c r="J742" s="3"/>
      <c r="K742" s="3"/>
    </row>
    <row r="743" spans="10:11" x14ac:dyDescent="0.55000000000000004">
      <c r="J743" s="3"/>
      <c r="K743" s="3"/>
    </row>
    <row r="744" spans="10:11" x14ac:dyDescent="0.55000000000000004">
      <c r="J744" s="3"/>
      <c r="K744" s="3"/>
    </row>
    <row r="745" spans="10:11" x14ac:dyDescent="0.55000000000000004">
      <c r="J745" s="3"/>
      <c r="K745" s="3"/>
    </row>
    <row r="746" spans="10:11" x14ac:dyDescent="0.55000000000000004">
      <c r="J746" s="3"/>
      <c r="K746" s="3"/>
    </row>
    <row r="747" spans="10:11" x14ac:dyDescent="0.55000000000000004">
      <c r="J747" s="3"/>
      <c r="K747" s="3"/>
    </row>
    <row r="748" spans="10:11" x14ac:dyDescent="0.55000000000000004">
      <c r="J748" s="3"/>
      <c r="K748" s="3"/>
    </row>
    <row r="749" spans="10:11" x14ac:dyDescent="0.55000000000000004">
      <c r="J749" s="3"/>
      <c r="K749" s="3"/>
    </row>
    <row r="750" spans="10:11" x14ac:dyDescent="0.55000000000000004">
      <c r="J750" s="3"/>
      <c r="K750" s="3"/>
    </row>
    <row r="751" spans="10:11" x14ac:dyDescent="0.55000000000000004">
      <c r="J751" s="3"/>
      <c r="K751" s="3"/>
    </row>
    <row r="752" spans="10:11" x14ac:dyDescent="0.55000000000000004">
      <c r="J752" s="3"/>
      <c r="K752" s="3"/>
    </row>
    <row r="753" spans="10:11" x14ac:dyDescent="0.55000000000000004">
      <c r="J753" s="3"/>
      <c r="K753" s="3"/>
    </row>
    <row r="754" spans="10:11" x14ac:dyDescent="0.55000000000000004">
      <c r="J754" s="3"/>
      <c r="K754" s="3"/>
    </row>
    <row r="755" spans="10:11" x14ac:dyDescent="0.55000000000000004">
      <c r="J755" s="3"/>
      <c r="K755" s="3"/>
    </row>
    <row r="756" spans="10:11" x14ac:dyDescent="0.55000000000000004">
      <c r="J756" s="3"/>
      <c r="K756" s="3"/>
    </row>
    <row r="757" spans="10:11" x14ac:dyDescent="0.55000000000000004">
      <c r="J757" s="3"/>
      <c r="K757" s="3"/>
    </row>
    <row r="758" spans="10:11" x14ac:dyDescent="0.55000000000000004">
      <c r="J758" s="3"/>
      <c r="K758" s="3"/>
    </row>
    <row r="759" spans="10:11" x14ac:dyDescent="0.55000000000000004">
      <c r="J759" s="3"/>
      <c r="K759" s="3"/>
    </row>
    <row r="760" spans="10:11" x14ac:dyDescent="0.55000000000000004">
      <c r="J760" s="3"/>
      <c r="K760" s="3"/>
    </row>
    <row r="761" spans="10:11" x14ac:dyDescent="0.55000000000000004">
      <c r="J761" s="3"/>
      <c r="K761" s="3"/>
    </row>
    <row r="762" spans="10:11" x14ac:dyDescent="0.55000000000000004">
      <c r="J762" s="3"/>
      <c r="K762" s="3"/>
    </row>
    <row r="763" spans="10:11" x14ac:dyDescent="0.55000000000000004">
      <c r="J763" s="3"/>
      <c r="K763" s="3"/>
    </row>
    <row r="764" spans="10:11" x14ac:dyDescent="0.55000000000000004">
      <c r="J764" s="3"/>
      <c r="K764" s="3"/>
    </row>
    <row r="765" spans="10:11" x14ac:dyDescent="0.55000000000000004">
      <c r="J765" s="3"/>
      <c r="K765" s="3"/>
    </row>
    <row r="766" spans="10:11" x14ac:dyDescent="0.55000000000000004">
      <c r="J766" s="3"/>
      <c r="K766" s="3"/>
    </row>
    <row r="767" spans="10:11" x14ac:dyDescent="0.55000000000000004">
      <c r="J767" s="3"/>
      <c r="K767" s="3"/>
    </row>
    <row r="768" spans="10:11" x14ac:dyDescent="0.55000000000000004">
      <c r="J768" s="3"/>
      <c r="K768" s="3"/>
    </row>
    <row r="769" spans="10:11" x14ac:dyDescent="0.55000000000000004">
      <c r="J769" s="3"/>
      <c r="K769" s="3"/>
    </row>
    <row r="770" spans="10:11" x14ac:dyDescent="0.55000000000000004">
      <c r="J770" s="3"/>
      <c r="K770" s="3"/>
    </row>
    <row r="771" spans="10:11" x14ac:dyDescent="0.55000000000000004">
      <c r="J771" s="3"/>
      <c r="K771" s="3"/>
    </row>
    <row r="772" spans="10:11" x14ac:dyDescent="0.55000000000000004">
      <c r="J772" s="3"/>
      <c r="K772" s="3"/>
    </row>
    <row r="773" spans="10:11" x14ac:dyDescent="0.55000000000000004">
      <c r="J773" s="3"/>
      <c r="K773" s="3"/>
    </row>
    <row r="774" spans="10:11" x14ac:dyDescent="0.55000000000000004">
      <c r="J774" s="3"/>
      <c r="K774" s="3"/>
    </row>
    <row r="775" spans="10:11" x14ac:dyDescent="0.55000000000000004">
      <c r="J775" s="3"/>
      <c r="K775" s="3"/>
    </row>
    <row r="776" spans="10:11" x14ac:dyDescent="0.55000000000000004">
      <c r="J776" s="3"/>
      <c r="K776" s="3"/>
    </row>
    <row r="777" spans="10:11" x14ac:dyDescent="0.55000000000000004">
      <c r="J777" s="3"/>
      <c r="K777" s="3"/>
    </row>
    <row r="778" spans="10:11" x14ac:dyDescent="0.55000000000000004">
      <c r="J778" s="3"/>
      <c r="K778" s="3"/>
    </row>
    <row r="779" spans="10:11" x14ac:dyDescent="0.55000000000000004">
      <c r="J779" s="3"/>
      <c r="K779" s="3"/>
    </row>
    <row r="780" spans="10:11" x14ac:dyDescent="0.55000000000000004">
      <c r="J780" s="3"/>
      <c r="K780" s="3"/>
    </row>
    <row r="781" spans="10:11" x14ac:dyDescent="0.55000000000000004">
      <c r="J781" s="3"/>
      <c r="K781" s="3"/>
    </row>
    <row r="782" spans="10:11" x14ac:dyDescent="0.55000000000000004">
      <c r="J782" s="3"/>
      <c r="K782" s="3"/>
    </row>
    <row r="783" spans="10:11" x14ac:dyDescent="0.55000000000000004">
      <c r="J783" s="3"/>
      <c r="K783" s="3"/>
    </row>
    <row r="784" spans="10:11" x14ac:dyDescent="0.55000000000000004">
      <c r="J784" s="3"/>
      <c r="K784" s="3"/>
    </row>
    <row r="785" spans="10:11" x14ac:dyDescent="0.55000000000000004">
      <c r="J785" s="3"/>
      <c r="K785" s="3"/>
    </row>
    <row r="786" spans="10:11" x14ac:dyDescent="0.55000000000000004">
      <c r="J786" s="3"/>
      <c r="K786" s="3"/>
    </row>
    <row r="787" spans="10:11" x14ac:dyDescent="0.55000000000000004">
      <c r="J787" s="3"/>
      <c r="K787" s="3"/>
    </row>
    <row r="788" spans="10:11" x14ac:dyDescent="0.55000000000000004">
      <c r="J788" s="3"/>
      <c r="K788" s="3"/>
    </row>
    <row r="789" spans="10:11" x14ac:dyDescent="0.55000000000000004">
      <c r="J789" s="3"/>
      <c r="K789" s="3"/>
    </row>
    <row r="790" spans="10:11" x14ac:dyDescent="0.55000000000000004">
      <c r="J790" s="3"/>
      <c r="K790" s="3"/>
    </row>
    <row r="791" spans="10:11" x14ac:dyDescent="0.55000000000000004">
      <c r="J791" s="3"/>
      <c r="K791" s="3"/>
    </row>
    <row r="792" spans="10:11" x14ac:dyDescent="0.55000000000000004">
      <c r="J792" s="3"/>
      <c r="K792" s="3"/>
    </row>
    <row r="793" spans="10:11" x14ac:dyDescent="0.55000000000000004">
      <c r="J793" s="3"/>
      <c r="K793" s="3"/>
    </row>
    <row r="794" spans="10:11" x14ac:dyDescent="0.55000000000000004">
      <c r="J794" s="3"/>
      <c r="K794" s="3"/>
    </row>
    <row r="795" spans="10:11" x14ac:dyDescent="0.55000000000000004">
      <c r="J795" s="3"/>
      <c r="K795" s="3"/>
    </row>
    <row r="796" spans="10:11" x14ac:dyDescent="0.55000000000000004">
      <c r="J796" s="3"/>
      <c r="K796" s="3"/>
    </row>
    <row r="797" spans="10:11" x14ac:dyDescent="0.55000000000000004">
      <c r="J797" s="3"/>
      <c r="K797" s="3"/>
    </row>
    <row r="798" spans="10:11" x14ac:dyDescent="0.55000000000000004">
      <c r="J798" s="3"/>
      <c r="K798" s="3"/>
    </row>
    <row r="799" spans="10:11" x14ac:dyDescent="0.55000000000000004">
      <c r="J799" s="3"/>
      <c r="K799" s="3"/>
    </row>
    <row r="800" spans="10:11" x14ac:dyDescent="0.55000000000000004">
      <c r="J800" s="3"/>
      <c r="K800" s="3"/>
    </row>
    <row r="801" spans="10:11" x14ac:dyDescent="0.55000000000000004">
      <c r="J801" s="3"/>
      <c r="K801" s="3"/>
    </row>
    <row r="802" spans="10:11" x14ac:dyDescent="0.55000000000000004">
      <c r="J802" s="3"/>
      <c r="K802" s="3"/>
    </row>
    <row r="803" spans="10:11" x14ac:dyDescent="0.55000000000000004">
      <c r="J803" s="3"/>
      <c r="K803" s="3"/>
    </row>
    <row r="804" spans="10:11" x14ac:dyDescent="0.55000000000000004">
      <c r="J804" s="3"/>
      <c r="K804" s="3"/>
    </row>
    <row r="805" spans="10:11" x14ac:dyDescent="0.55000000000000004">
      <c r="J805" s="3"/>
      <c r="K805" s="3"/>
    </row>
    <row r="806" spans="10:11" x14ac:dyDescent="0.55000000000000004">
      <c r="J806" s="3"/>
      <c r="K806" s="3"/>
    </row>
    <row r="807" spans="10:11" x14ac:dyDescent="0.55000000000000004">
      <c r="J807" s="3"/>
      <c r="K807" s="3"/>
    </row>
    <row r="808" spans="10:11" x14ac:dyDescent="0.55000000000000004">
      <c r="J808" s="3"/>
      <c r="K808" s="3"/>
    </row>
    <row r="809" spans="10:11" x14ac:dyDescent="0.55000000000000004">
      <c r="J809" s="3"/>
      <c r="K809" s="3"/>
    </row>
    <row r="810" spans="10:11" x14ac:dyDescent="0.55000000000000004">
      <c r="J810" s="3"/>
      <c r="K810" s="3"/>
    </row>
    <row r="811" spans="10:11" x14ac:dyDescent="0.55000000000000004">
      <c r="J811" s="3"/>
      <c r="K811" s="3"/>
    </row>
    <row r="812" spans="10:11" x14ac:dyDescent="0.55000000000000004">
      <c r="J812" s="3"/>
      <c r="K812" s="3"/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33</vt:i4>
      </vt:variant>
    </vt:vector>
  </HeadingPairs>
  <TitlesOfParts>
    <vt:vector size="67" baseType="lpstr">
      <vt:lpstr>สรุป</vt:lpstr>
      <vt:lpstr>มก.</vt:lpstr>
      <vt:lpstr>ผู้ทรงคุณวุฒิ</vt:lpstr>
      <vt:lpstr>กษ.(8)</vt:lpstr>
      <vt:lpstr>ทสพ(3)</vt:lpstr>
      <vt:lpstr>บธ.(8)</vt:lpstr>
      <vt:lpstr>ปม.(11)</vt:lpstr>
      <vt:lpstr>มน.(18)</vt:lpstr>
      <vt:lpstr>วน.(6)</vt:lpstr>
      <vt:lpstr>วท. (8)</vt:lpstr>
      <vt:lpstr>วศ. (10)</vt:lpstr>
      <vt:lpstr>ศษ. (11)</vt:lpstr>
      <vt:lpstr>ศศ. (3)</vt:lpstr>
      <vt:lpstr>สถ. (6)</vt:lpstr>
      <vt:lpstr>สค. (9)</vt:lpstr>
      <vt:lpstr>สพ. (8)</vt:lpstr>
      <vt:lpstr>สวล.(5)</vt:lpstr>
      <vt:lpstr>อก. (4)</vt:lpstr>
      <vt:lpstr>กษ.กพส(3)</vt:lpstr>
      <vt:lpstr>วศ.กพส. (9)</vt:lpstr>
      <vt:lpstr>วทก (5)</vt:lpstr>
      <vt:lpstr>ศวท. (15)</vt:lpstr>
      <vt:lpstr>ศพน. (7)</vt:lpstr>
      <vt:lpstr>วจก (4)</vt:lpstr>
      <vt:lpstr>วท.ศรช.(4)</vt:lpstr>
      <vt:lpstr>วศ.ศรช (9)</vt:lpstr>
      <vt:lpstr>ศศ.ศรช (5)</vt:lpstr>
      <vt:lpstr>พน.(2)</vt:lpstr>
      <vt:lpstr>ทอ (5)</vt:lpstr>
      <vt:lpstr>ศว.(5)</vt:lpstr>
      <vt:lpstr>วว. (1)</vt:lpstr>
      <vt:lpstr>สธ.(3)</vt:lpstr>
      <vt:lpstr>สำนักสถาบัน (2)</vt:lpstr>
      <vt:lpstr>ภายนอก (9)</vt:lpstr>
      <vt:lpstr>'กษ.(8)'!Print_Titles</vt:lpstr>
      <vt:lpstr>'กษ.กพส(3)'!Print_Titles</vt:lpstr>
      <vt:lpstr>'ทสพ(3)'!Print_Titles</vt:lpstr>
      <vt:lpstr>'ทอ (5)'!Print_Titles</vt:lpstr>
      <vt:lpstr>'บธ.(8)'!Print_Titles</vt:lpstr>
      <vt:lpstr>'ปม.(11)'!Print_Titles</vt:lpstr>
      <vt:lpstr>ผู้ทรงคุณวุฒิ!Print_Titles</vt:lpstr>
      <vt:lpstr>'พน.(2)'!Print_Titles</vt:lpstr>
      <vt:lpstr>'ภายนอก (9)'!Print_Titles</vt:lpstr>
      <vt:lpstr>มก.!Print_Titles</vt:lpstr>
      <vt:lpstr>'มน.(18)'!Print_Titles</vt:lpstr>
      <vt:lpstr>'วจก (4)'!Print_Titles</vt:lpstr>
      <vt:lpstr>'วท. (8)'!Print_Titles</vt:lpstr>
      <vt:lpstr>'วท.ศรช.(4)'!Print_Titles</vt:lpstr>
      <vt:lpstr>'วทก (5)'!Print_Titles</vt:lpstr>
      <vt:lpstr>'วน.(6)'!Print_Titles</vt:lpstr>
      <vt:lpstr>'วว. (1)'!Print_Titles</vt:lpstr>
      <vt:lpstr>'วศ. (10)'!Print_Titles</vt:lpstr>
      <vt:lpstr>'วศ.กพส. (9)'!Print_Titles</vt:lpstr>
      <vt:lpstr>'วศ.ศรช (9)'!Print_Titles</vt:lpstr>
      <vt:lpstr>'ศพน. (7)'!Print_Titles</vt:lpstr>
      <vt:lpstr>'ศว.(5)'!Print_Titles</vt:lpstr>
      <vt:lpstr>'ศวท. (15)'!Print_Titles</vt:lpstr>
      <vt:lpstr>'ศศ. (3)'!Print_Titles</vt:lpstr>
      <vt:lpstr>'ศศ.ศรช (5)'!Print_Titles</vt:lpstr>
      <vt:lpstr>'ศษ. (11)'!Print_Titles</vt:lpstr>
      <vt:lpstr>'สค. (9)'!Print_Titles</vt:lpstr>
      <vt:lpstr>'สถ. (6)'!Print_Titles</vt:lpstr>
      <vt:lpstr>'สธ.(3)'!Print_Titles</vt:lpstr>
      <vt:lpstr>'สพ. (8)'!Print_Titles</vt:lpstr>
      <vt:lpstr>'สวล.(5)'!Print_Titles</vt:lpstr>
      <vt:lpstr>'สำนักสถาบัน (2)'!Print_Titles</vt:lpstr>
      <vt:lpstr>'อก. (4)'!Print_Titles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2017-03-15T06:17:39Z</cp:lastPrinted>
  <dcterms:created xsi:type="dcterms:W3CDTF">2017-02-06T04:49:30Z</dcterms:created>
  <dcterms:modified xsi:type="dcterms:W3CDTF">2017-03-15T08:08:09Z</dcterms:modified>
</cp:coreProperties>
</file>